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charts/chart14.xml" ContentType="application/vnd.openxmlformats-officedocument.drawingml.chart+xml"/>
  <Override PartName="/xl/drawings/drawing15.xml" ContentType="application/vnd.openxmlformats-officedocument.drawing+xml"/>
  <Override PartName="/xl/charts/chart15.xml" ContentType="application/vnd.openxmlformats-officedocument.drawingml.chart+xml"/>
  <Override PartName="/xl/drawings/drawing16.xml" ContentType="application/vnd.openxmlformats-officedocument.drawing+xml"/>
  <Override PartName="/xl/charts/chart16.xml" ContentType="application/vnd.openxmlformats-officedocument.drawingml.chart+xml"/>
  <Override PartName="/xl/drawings/drawing17.xml" ContentType="application/vnd.openxmlformats-officedocument.drawing+xml"/>
  <Override PartName="/xl/charts/chart17.xml" ContentType="application/vnd.openxmlformats-officedocument.drawingml.chart+xml"/>
  <Override PartName="/xl/drawings/drawing18.xml" ContentType="application/vnd.openxmlformats-officedocument.drawing+xml"/>
  <Override PartName="/xl/charts/chart18.xml" ContentType="application/vnd.openxmlformats-officedocument.drawingml.chart+xml"/>
  <Override PartName="/xl/drawings/drawing19.xml" ContentType="application/vnd.openxmlformats-officedocument.drawing+xml"/>
  <Override PartName="/xl/charts/chart19.xml" ContentType="application/vnd.openxmlformats-officedocument.drawingml.chart+xml"/>
  <Override PartName="/xl/drawings/drawing20.xml" ContentType="application/vnd.openxmlformats-officedocument.drawing+xml"/>
  <Override PartName="/xl/charts/chart20.xml" ContentType="application/vnd.openxmlformats-officedocument.drawingml.chart+xml"/>
  <Override PartName="/xl/drawings/drawing21.xml" ContentType="application/vnd.openxmlformats-officedocument.drawing+xml"/>
  <Override PartName="/xl/charts/chart21.xml" ContentType="application/vnd.openxmlformats-officedocument.drawingml.chart+xml"/>
  <Override PartName="/xl/drawings/drawing22.xml" ContentType="application/vnd.openxmlformats-officedocument.drawing+xml"/>
  <Override PartName="/xl/charts/chart22.xml" ContentType="application/vnd.openxmlformats-officedocument.drawingml.chart+xml"/>
  <Override PartName="/xl/drawings/drawing23.xml" ContentType="application/vnd.openxmlformats-officedocument.drawing+xml"/>
  <Override PartName="/xl/charts/chart23.xml" ContentType="application/vnd.openxmlformats-officedocument.drawingml.chart+xml"/>
  <Override PartName="/xl/drawings/drawing24.xml" ContentType="application/vnd.openxmlformats-officedocument.drawing+xml"/>
  <Override PartName="/xl/charts/chart24.xml" ContentType="application/vnd.openxmlformats-officedocument.drawingml.chart+xml"/>
  <Override PartName="/xl/drawings/drawing25.xml" ContentType="application/vnd.openxmlformats-officedocument.drawing+xml"/>
  <Override PartName="/xl/charts/chart25.xml" ContentType="application/vnd.openxmlformats-officedocument.drawingml.chart+xml"/>
  <Override PartName="/xl/drawings/drawing26.xml" ContentType="application/vnd.openxmlformats-officedocument.drawing+xml"/>
  <Override PartName="/xl/charts/chart26.xml" ContentType="application/vnd.openxmlformats-officedocument.drawingml.chart+xml"/>
  <Override PartName="/xl/drawings/drawing27.xml" ContentType="application/vnd.openxmlformats-officedocument.drawing+xml"/>
  <Override PartName="/xl/charts/chart27.xml" ContentType="application/vnd.openxmlformats-officedocument.drawingml.chart+xml"/>
  <Override PartName="/xl/drawings/drawing28.xml" ContentType="application/vnd.openxmlformats-officedocument.drawing+xml"/>
  <Override PartName="/xl/charts/chart28.xml" ContentType="application/vnd.openxmlformats-officedocument.drawingml.chart+xml"/>
  <Override PartName="/xl/drawings/drawing29.xml" ContentType="application/vnd.openxmlformats-officedocument.drawing+xml"/>
  <Override PartName="/xl/charts/chart29.xml" ContentType="application/vnd.openxmlformats-officedocument.drawingml.chart+xml"/>
  <Override PartName="/xl/drawings/drawing30.xml" ContentType="application/vnd.openxmlformats-officedocument.drawing+xml"/>
  <Override PartName="/xl/charts/chart30.xml" ContentType="application/vnd.openxmlformats-officedocument.drawingml.chart+xml"/>
  <Override PartName="/xl/drawings/drawing31.xml" ContentType="application/vnd.openxmlformats-officedocument.drawing+xml"/>
  <Override PartName="/xl/charts/chart31.xml" ContentType="application/vnd.openxmlformats-officedocument.drawingml.chart+xml"/>
  <Override PartName="/xl/drawings/drawing32.xml" ContentType="application/vnd.openxmlformats-officedocument.drawing+xml"/>
  <Override PartName="/xl/charts/chart32.xml" ContentType="application/vnd.openxmlformats-officedocument.drawingml.chart+xml"/>
  <Override PartName="/xl/drawings/drawing33.xml" ContentType="application/vnd.openxmlformats-officedocument.drawing+xml"/>
  <Override PartName="/xl/charts/chart33.xml" ContentType="application/vnd.openxmlformats-officedocument.drawingml.chart+xml"/>
  <Override PartName="/xl/drawings/drawing34.xml" ContentType="application/vnd.openxmlformats-officedocument.drawing+xml"/>
  <Override PartName="/xl/charts/chart34.xml" ContentType="application/vnd.openxmlformats-officedocument.drawingml.chart+xml"/>
  <Override PartName="/xl/drawings/drawing35.xml" ContentType="application/vnd.openxmlformats-officedocument.drawing+xml"/>
  <Override PartName="/xl/charts/chart35.xml" ContentType="application/vnd.openxmlformats-officedocument.drawingml.chart+xml"/>
  <Override PartName="/xl/drawings/drawing36.xml" ContentType="application/vnd.openxmlformats-officedocument.drawing+xml"/>
  <Override PartName="/xl/charts/chart36.xml" ContentType="application/vnd.openxmlformats-officedocument.drawingml.chart+xml"/>
  <Override PartName="/xl/drawings/drawing37.xml" ContentType="application/vnd.openxmlformats-officedocument.drawing+xml"/>
  <Override PartName="/xl/charts/chart37.xml" ContentType="application/vnd.openxmlformats-officedocument.drawingml.chart+xml"/>
  <Override PartName="/xl/drawings/drawing38.xml" ContentType="application/vnd.openxmlformats-officedocument.drawing+xml"/>
  <Override PartName="/xl/charts/chart38.xml" ContentType="application/vnd.openxmlformats-officedocument.drawingml.chart+xml"/>
  <Override PartName="/xl/drawings/drawing39.xml" ContentType="application/vnd.openxmlformats-officedocument.drawing+xml"/>
  <Override PartName="/xl/charts/chart39.xml" ContentType="application/vnd.openxmlformats-officedocument.drawingml.chart+xml"/>
  <Override PartName="/xl/drawings/drawing40.xml" ContentType="application/vnd.openxmlformats-officedocument.drawing+xml"/>
  <Override PartName="/xl/charts/chart40.xml" ContentType="application/vnd.openxmlformats-officedocument.drawingml.chart+xml"/>
  <Override PartName="/xl/drawings/drawing41.xml" ContentType="application/vnd.openxmlformats-officedocument.drawing+xml"/>
  <Override PartName="/xl/charts/chart41.xml" ContentType="application/vnd.openxmlformats-officedocument.drawingml.chart+xml"/>
  <Override PartName="/xl/drawings/drawing42.xml" ContentType="application/vnd.openxmlformats-officedocument.drawing+xml"/>
  <Override PartName="/xl/charts/chart42.xml" ContentType="application/vnd.openxmlformats-officedocument.drawingml.chart+xml"/>
  <Override PartName="/xl/drawings/drawing43.xml" ContentType="application/vnd.openxmlformats-officedocument.drawing+xml"/>
  <Override PartName="/xl/charts/chart43.xml" ContentType="application/vnd.openxmlformats-officedocument.drawingml.chart+xml"/>
  <Override PartName="/xl/drawings/drawing44.xml" ContentType="application/vnd.openxmlformats-officedocument.drawing+xml"/>
  <Override PartName="/xl/charts/chart44.xml" ContentType="application/vnd.openxmlformats-officedocument.drawingml.chart+xml"/>
  <Override PartName="/xl/drawings/drawing45.xml" ContentType="application/vnd.openxmlformats-officedocument.drawing+xml"/>
  <Override PartName="/xl/charts/chart45.xml" ContentType="application/vnd.openxmlformats-officedocument.drawingml.chart+xml"/>
  <Override PartName="/xl/drawings/drawing46.xml" ContentType="application/vnd.openxmlformats-officedocument.drawing+xml"/>
  <Override PartName="/xl/charts/chart46.xml" ContentType="application/vnd.openxmlformats-officedocument.drawingml.chart+xml"/>
  <Override PartName="/xl/drawings/drawing47.xml" ContentType="application/vnd.openxmlformats-officedocument.drawing+xml"/>
  <Override PartName="/xl/charts/chart47.xml" ContentType="application/vnd.openxmlformats-officedocument.drawingml.chart+xml"/>
  <Override PartName="/xl/drawings/drawing48.xml" ContentType="application/vnd.openxmlformats-officedocument.drawing+xml"/>
  <Override PartName="/xl/charts/chart48.xml" ContentType="application/vnd.openxmlformats-officedocument.drawingml.chart+xml"/>
  <Override PartName="/xl/drawings/drawing49.xml" ContentType="application/vnd.openxmlformats-officedocument.drawing+xml"/>
  <Override PartName="/xl/charts/chart49.xml" ContentType="application/vnd.openxmlformats-officedocument.drawingml.chart+xml"/>
  <Override PartName="/xl/drawings/drawing50.xml" ContentType="application/vnd.openxmlformats-officedocument.drawing+xml"/>
  <Override PartName="/xl/charts/chart50.xml" ContentType="application/vnd.openxmlformats-officedocument.drawingml.chart+xml"/>
  <Override PartName="/xl/drawings/drawing51.xml" ContentType="application/vnd.openxmlformats-officedocument.drawing+xml"/>
  <Override PartName="/xl/charts/chart51.xml" ContentType="application/vnd.openxmlformats-officedocument.drawingml.chart+xml"/>
  <Override PartName="/xl/drawings/drawing52.xml" ContentType="application/vnd.openxmlformats-officedocument.drawing+xml"/>
  <Override PartName="/xl/charts/chart52.xml" ContentType="application/vnd.openxmlformats-officedocument.drawingml.chart+xml"/>
  <Override PartName="/xl/drawings/drawing53.xml" ContentType="application/vnd.openxmlformats-officedocument.drawing+xml"/>
  <Override PartName="/xl/charts/chart53.xml" ContentType="application/vnd.openxmlformats-officedocument.drawingml.chart+xml"/>
  <Override PartName="/xl/drawings/drawing54.xml" ContentType="application/vnd.openxmlformats-officedocument.drawing+xml"/>
  <Override PartName="/xl/charts/chart54.xml" ContentType="application/vnd.openxmlformats-officedocument.drawingml.chart+xml"/>
  <Override PartName="/xl/drawings/drawing55.xml" ContentType="application/vnd.openxmlformats-officedocument.drawing+xml"/>
  <Override PartName="/xl/charts/chart55.xml" ContentType="application/vnd.openxmlformats-officedocument.drawingml.chart+xml"/>
  <Override PartName="/xl/drawings/drawing56.xml" ContentType="application/vnd.openxmlformats-officedocument.drawing+xml"/>
  <Override PartName="/xl/charts/chart56.xml" ContentType="application/vnd.openxmlformats-officedocument.drawingml.chart+xml"/>
  <Override PartName="/xl/drawings/drawing57.xml" ContentType="application/vnd.openxmlformats-officedocument.drawing+xml"/>
  <Override PartName="/xl/charts/chart57.xml" ContentType="application/vnd.openxmlformats-officedocument.drawingml.chart+xml"/>
  <Override PartName="/xl/drawings/drawing58.xml" ContentType="application/vnd.openxmlformats-officedocument.drawing+xml"/>
  <Override PartName="/xl/charts/chart58.xml" ContentType="application/vnd.openxmlformats-officedocument.drawingml.chart+xml"/>
  <Override PartName="/xl/drawings/drawing59.xml" ContentType="application/vnd.openxmlformats-officedocument.drawing+xml"/>
  <Override PartName="/xl/charts/chart59.xml" ContentType="application/vnd.openxmlformats-officedocument.drawingml.chart+xml"/>
  <Override PartName="/xl/drawings/drawing60.xml" ContentType="application/vnd.openxmlformats-officedocument.drawing+xml"/>
  <Override PartName="/xl/charts/chart60.xml" ContentType="application/vnd.openxmlformats-officedocument.drawingml.chart+xml"/>
  <Override PartName="/xl/drawings/drawing61.xml" ContentType="application/vnd.openxmlformats-officedocument.drawing+xml"/>
  <Override PartName="/xl/charts/chart61.xml" ContentType="application/vnd.openxmlformats-officedocument.drawingml.chart+xml"/>
  <Override PartName="/xl/drawings/drawing62.xml" ContentType="application/vnd.openxmlformats-officedocument.drawing+xml"/>
  <Override PartName="/xl/charts/chart62.xml" ContentType="application/vnd.openxmlformats-officedocument.drawingml.chart+xml"/>
  <Override PartName="/xl/drawings/drawing63.xml" ContentType="application/vnd.openxmlformats-officedocument.drawing+xml"/>
  <Override PartName="/xl/charts/chart63.xml" ContentType="application/vnd.openxmlformats-officedocument.drawingml.chart+xml"/>
  <Override PartName="/xl/drawings/drawing64.xml" ContentType="application/vnd.openxmlformats-officedocument.drawing+xml"/>
  <Override PartName="/xl/charts/chart64.xml" ContentType="application/vnd.openxmlformats-officedocument.drawingml.chart+xml"/>
  <Override PartName="/xl/drawings/drawing65.xml" ContentType="application/vnd.openxmlformats-officedocument.drawing+xml"/>
  <Override PartName="/xl/charts/chart65.xml" ContentType="application/vnd.openxmlformats-officedocument.drawingml.chart+xml"/>
  <Override PartName="/xl/drawings/drawing66.xml" ContentType="application/vnd.openxmlformats-officedocument.drawing+xml"/>
  <Override PartName="/xl/charts/chart66.xml" ContentType="application/vnd.openxmlformats-officedocument.drawingml.chart+xml"/>
  <Override PartName="/xl/drawings/drawing67.xml" ContentType="application/vnd.openxmlformats-officedocument.drawing+xml"/>
  <Override PartName="/xl/charts/chart67.xml" ContentType="application/vnd.openxmlformats-officedocument.drawingml.chart+xml"/>
  <Override PartName="/xl/drawings/drawing68.xml" ContentType="application/vnd.openxmlformats-officedocument.drawing+xml"/>
  <Override PartName="/xl/charts/chart68.xml" ContentType="application/vnd.openxmlformats-officedocument.drawingml.chart+xml"/>
  <Override PartName="/xl/drawings/drawing69.xml" ContentType="application/vnd.openxmlformats-officedocument.drawing+xml"/>
  <Override PartName="/xl/charts/chart69.xml" ContentType="application/vnd.openxmlformats-officedocument.drawingml.chart+xml"/>
  <Override PartName="/xl/drawings/drawing70.xml" ContentType="application/vnd.openxmlformats-officedocument.drawing+xml"/>
  <Override PartName="/xl/charts/chart70.xml" ContentType="application/vnd.openxmlformats-officedocument.drawingml.chart+xml"/>
  <Override PartName="/xl/drawings/drawing71.xml" ContentType="application/vnd.openxmlformats-officedocument.drawing+xml"/>
  <Override PartName="/xl/charts/chart71.xml" ContentType="application/vnd.openxmlformats-officedocument.drawingml.chart+xml"/>
  <Override PartName="/xl/drawings/drawing72.xml" ContentType="application/vnd.openxmlformats-officedocument.drawing+xml"/>
  <Override PartName="/xl/charts/chart72.xml" ContentType="application/vnd.openxmlformats-officedocument.drawingml.chart+xml"/>
  <Override PartName="/xl/drawings/drawing73.xml" ContentType="application/vnd.openxmlformats-officedocument.drawing+xml"/>
  <Override PartName="/xl/charts/chart73.xml" ContentType="application/vnd.openxmlformats-officedocument.drawingml.chart+xml"/>
  <Override PartName="/xl/drawings/drawing74.xml" ContentType="application/vnd.openxmlformats-officedocument.drawing+xml"/>
  <Override PartName="/xl/charts/chart74.xml" ContentType="application/vnd.openxmlformats-officedocument.drawingml.chart+xml"/>
  <Override PartName="/xl/drawings/drawing75.xml" ContentType="application/vnd.openxmlformats-officedocument.drawing+xml"/>
  <Override PartName="/xl/charts/chart75.xml" ContentType="application/vnd.openxmlformats-officedocument.drawingml.chart+xml"/>
  <Override PartName="/xl/drawings/drawing76.xml" ContentType="application/vnd.openxmlformats-officedocument.drawing+xml"/>
  <Override PartName="/xl/charts/chart76.xml" ContentType="application/vnd.openxmlformats-officedocument.drawingml.chart+xml"/>
  <Override PartName="/xl/drawings/drawing77.xml" ContentType="application/vnd.openxmlformats-officedocument.drawing+xml"/>
  <Override PartName="/xl/charts/chart77.xml" ContentType="application/vnd.openxmlformats-officedocument.drawingml.chart+xml"/>
  <Override PartName="/xl/drawings/drawing78.xml" ContentType="application/vnd.openxmlformats-officedocument.drawing+xml"/>
  <Override PartName="/xl/charts/chart78.xml" ContentType="application/vnd.openxmlformats-officedocument.drawingml.chart+xml"/>
  <Override PartName="/xl/drawings/drawing79.xml" ContentType="application/vnd.openxmlformats-officedocument.drawing+xml"/>
  <Override PartName="/xl/charts/chart79.xml" ContentType="application/vnd.openxmlformats-officedocument.drawingml.chart+xml"/>
  <Override PartName="/xl/drawings/drawing80.xml" ContentType="application/vnd.openxmlformats-officedocument.drawing+xml"/>
  <Override PartName="/xl/charts/chart80.xml" ContentType="application/vnd.openxmlformats-officedocument.drawingml.chart+xml"/>
  <Override PartName="/xl/drawings/drawing81.xml" ContentType="application/vnd.openxmlformats-officedocument.drawing+xml"/>
  <Override PartName="/xl/charts/chart81.xml" ContentType="application/vnd.openxmlformats-officedocument.drawingml.chart+xml"/>
  <Override PartName="/xl/drawings/drawing82.xml" ContentType="application/vnd.openxmlformats-officedocument.drawing+xml"/>
  <Override PartName="/xl/charts/chart82.xml" ContentType="application/vnd.openxmlformats-officedocument.drawingml.chart+xml"/>
  <Override PartName="/xl/drawings/drawing83.xml" ContentType="application/vnd.openxmlformats-officedocument.drawing+xml"/>
  <Override PartName="/xl/charts/chart83.xml" ContentType="application/vnd.openxmlformats-officedocument.drawingml.chart+xml"/>
  <Override PartName="/xl/drawings/drawing84.xml" ContentType="application/vnd.openxmlformats-officedocument.drawing+xml"/>
  <Override PartName="/xl/charts/chart84.xml" ContentType="application/vnd.openxmlformats-officedocument.drawingml.chart+xml"/>
  <Override PartName="/xl/drawings/drawing85.xml" ContentType="application/vnd.openxmlformats-officedocument.drawing+xml"/>
  <Override PartName="/xl/charts/chart85.xml" ContentType="application/vnd.openxmlformats-officedocument.drawingml.chart+xml"/>
  <Override PartName="/xl/drawings/drawing86.xml" ContentType="application/vnd.openxmlformats-officedocument.drawing+xml"/>
  <Override PartName="/xl/charts/chart86.xml" ContentType="application/vnd.openxmlformats-officedocument.drawingml.chart+xml"/>
  <Override PartName="/xl/drawings/drawing87.xml" ContentType="application/vnd.openxmlformats-officedocument.drawing+xml"/>
  <Override PartName="/xl/charts/chart87.xml" ContentType="application/vnd.openxmlformats-officedocument.drawingml.chart+xml"/>
  <Override PartName="/xl/drawings/drawing88.xml" ContentType="application/vnd.openxmlformats-officedocument.drawing+xml"/>
  <Override PartName="/xl/charts/chart88.xml" ContentType="application/vnd.openxmlformats-officedocument.drawingml.chart+xml"/>
  <Override PartName="/xl/drawings/drawing89.xml" ContentType="application/vnd.openxmlformats-officedocument.drawing+xml"/>
  <Override PartName="/xl/charts/chart89.xml" ContentType="application/vnd.openxmlformats-officedocument.drawingml.chart+xml"/>
  <Override PartName="/xl/drawings/drawing90.xml" ContentType="application/vnd.openxmlformats-officedocument.drawing+xml"/>
  <Override PartName="/xl/charts/chart90.xml" ContentType="application/vnd.openxmlformats-officedocument.drawingml.chart+xml"/>
  <Override PartName="/xl/drawings/drawing91.xml" ContentType="application/vnd.openxmlformats-officedocument.drawing+xml"/>
  <Override PartName="/xl/charts/chart91.xml" ContentType="application/vnd.openxmlformats-officedocument.drawingml.chart+xml"/>
  <Override PartName="/xl/drawings/drawing92.xml" ContentType="application/vnd.openxmlformats-officedocument.drawing+xml"/>
  <Override PartName="/xl/charts/chart92.xml" ContentType="application/vnd.openxmlformats-officedocument.drawingml.chart+xml"/>
  <Override PartName="/xl/drawings/drawing93.xml" ContentType="application/vnd.openxmlformats-officedocument.drawing+xml"/>
  <Override PartName="/xl/charts/chart93.xml" ContentType="application/vnd.openxmlformats-officedocument.drawingml.chart+xml"/>
  <Override PartName="/xl/drawings/drawing94.xml" ContentType="application/vnd.openxmlformats-officedocument.drawing+xml"/>
  <Override PartName="/xl/charts/chart94.xml" ContentType="application/vnd.openxmlformats-officedocument.drawingml.chart+xml"/>
  <Override PartName="/xl/drawings/drawing95.xml" ContentType="application/vnd.openxmlformats-officedocument.drawing+xml"/>
  <Override PartName="/xl/charts/chart95.xml" ContentType="application/vnd.openxmlformats-officedocument.drawingml.chart+xml"/>
  <Override PartName="/xl/drawings/drawing96.xml" ContentType="application/vnd.openxmlformats-officedocument.drawing+xml"/>
  <Override PartName="/xl/charts/chart96.xml" ContentType="application/vnd.openxmlformats-officedocument.drawingml.chart+xml"/>
  <Override PartName="/xl/drawings/drawing97.xml" ContentType="application/vnd.openxmlformats-officedocument.drawing+xml"/>
  <Override PartName="/xl/charts/chart97.xml" ContentType="application/vnd.openxmlformats-officedocument.drawingml.chart+xml"/>
  <Override PartName="/xl/drawings/drawing98.xml" ContentType="application/vnd.openxmlformats-officedocument.drawing+xml"/>
  <Override PartName="/xl/charts/chart98.xml" ContentType="application/vnd.openxmlformats-officedocument.drawingml.chart+xml"/>
  <Override PartName="/xl/drawings/drawing99.xml" ContentType="application/vnd.openxmlformats-officedocument.drawing+xml"/>
  <Override PartName="/xl/charts/chart99.xml" ContentType="application/vnd.openxmlformats-officedocument.drawingml.chart+xml"/>
  <Override PartName="/xl/drawings/drawing100.xml" ContentType="application/vnd.openxmlformats-officedocument.drawing+xml"/>
  <Override PartName="/xl/charts/chart100.xml" ContentType="application/vnd.openxmlformats-officedocument.drawingml.chart+xml"/>
  <Override PartName="/xl/drawings/drawing101.xml" ContentType="application/vnd.openxmlformats-officedocument.drawing+xml"/>
  <Override PartName="/xl/charts/chart101.xml" ContentType="application/vnd.openxmlformats-officedocument.drawingml.chart+xml"/>
  <Override PartName="/xl/drawings/drawing102.xml" ContentType="application/vnd.openxmlformats-officedocument.drawing+xml"/>
  <Override PartName="/xl/charts/chart102.xml" ContentType="application/vnd.openxmlformats-officedocument.drawingml.char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tavantzis\Downloads\"/>
    </mc:Choice>
  </mc:AlternateContent>
  <xr:revisionPtr revIDLastSave="0" documentId="8_{88C1A611-4E12-4A7A-A433-4DB5B100D3A1}" xr6:coauthVersionLast="47" xr6:coauthVersionMax="47" xr10:uidLastSave="{00000000-0000-0000-0000-000000000000}"/>
  <bookViews>
    <workbookView xWindow="-98" yWindow="-98" windowWidth="27076" windowHeight="16395" xr2:uid="{8BCB580F-ABA6-41B7-9A28-CD2C468DD568}"/>
  </bookViews>
  <sheets>
    <sheet name="Backlog v. Processed 20200106" sheetId="1" r:id="rId1"/>
    <sheet name="Average Decisions 20200106" sheetId="2" r:id="rId2"/>
    <sheet name="Backlog v. Processed 20200120" sheetId="3" r:id="rId3"/>
    <sheet name="Average Decisions 20200120" sheetId="4" r:id="rId4"/>
    <sheet name="Backlog v. Processed 20200127" sheetId="5" r:id="rId5"/>
    <sheet name="Average Decisions 20200127" sheetId="6" r:id="rId6"/>
    <sheet name="Backlog v. Processed 20200203" sheetId="7" r:id="rId7"/>
    <sheet name="Average Decisions 20200203" sheetId="8" r:id="rId8"/>
    <sheet name="Backlog v. Processed 20200210" sheetId="9" r:id="rId9"/>
    <sheet name="Average Decisions 20200210" sheetId="10" r:id="rId10"/>
    <sheet name="Backlog v. Processed 20200217" sheetId="11" r:id="rId11"/>
    <sheet name="Average Decisions 20200217" sheetId="12" r:id="rId12"/>
    <sheet name="Backlog v. Processed 20200224" sheetId="13" r:id="rId13"/>
    <sheet name="Average Decisions 20200224" sheetId="14" r:id="rId14"/>
    <sheet name="Backlog v. Processed 20200302" sheetId="15" r:id="rId15"/>
    <sheet name="Average Decisions 20200302" sheetId="16" r:id="rId16"/>
    <sheet name="Backlog v. Processed 20200309" sheetId="17" r:id="rId17"/>
    <sheet name="Average Decisions 20200309" sheetId="18" r:id="rId18"/>
    <sheet name="Backlog v. Processed 20200316" sheetId="19" r:id="rId19"/>
    <sheet name="Average Decisions 20200316" sheetId="20" r:id="rId20"/>
    <sheet name="Backlog v. Processed 20200323" sheetId="21" r:id="rId21"/>
    <sheet name="Average Decisions 20200323" sheetId="22" r:id="rId22"/>
    <sheet name="Backlog v. Processed 20200330" sheetId="23" r:id="rId23"/>
    <sheet name="Average Decisions 20200330" sheetId="24" r:id="rId24"/>
    <sheet name="Backlog v. Processed 20200406" sheetId="25" r:id="rId25"/>
    <sheet name="Average Decisions 20200406" sheetId="26" r:id="rId26"/>
    <sheet name="Backlog v. Processed 20200413" sheetId="27" r:id="rId27"/>
    <sheet name="Average Decisions 20200413" sheetId="28" r:id="rId28"/>
    <sheet name="Backlog v. Processed 20200420" sheetId="29" r:id="rId29"/>
    <sheet name="Average Decisions 20200420" sheetId="30" r:id="rId30"/>
    <sheet name="Backlog v. Processed 20200427" sheetId="31" r:id="rId31"/>
    <sheet name="Average Decisions 20200427" sheetId="32" r:id="rId32"/>
    <sheet name="Backlog v. Processed 20200504" sheetId="33" r:id="rId33"/>
    <sheet name="Average Decisions 20200504" sheetId="34" r:id="rId34"/>
    <sheet name="Backlog v. Processed 20200511" sheetId="35" r:id="rId35"/>
    <sheet name="Average Decisions 20200511" sheetId="36" r:id="rId36"/>
    <sheet name="Backlog v. Processed 20200518" sheetId="37" r:id="rId37"/>
    <sheet name="Average Decisions 20200518" sheetId="38" r:id="rId38"/>
    <sheet name="Backlog v. Processed 20200525" sheetId="39" r:id="rId39"/>
    <sheet name="Average Decisions 20200525" sheetId="40" r:id="rId40"/>
    <sheet name="Backlog v. Processed 20200601" sheetId="41" r:id="rId41"/>
    <sheet name="Average Decisions 20200601" sheetId="42" r:id="rId42"/>
    <sheet name="Backlog v. Processed 20200608" sheetId="43" r:id="rId43"/>
    <sheet name="Average Decisions 20200608" sheetId="44" r:id="rId44"/>
    <sheet name="Backlog v. Processed 20200615" sheetId="45" r:id="rId45"/>
    <sheet name="Average Decisions 20200615" sheetId="46" r:id="rId46"/>
    <sheet name="Backlog v. Processed 20200622" sheetId="47" r:id="rId47"/>
    <sheet name="Average Decisions 20200622" sheetId="48" r:id="rId48"/>
    <sheet name="Backlog v. Processed 20200629" sheetId="49" r:id="rId49"/>
    <sheet name="Average Decisions 20200629" sheetId="50" r:id="rId50"/>
    <sheet name="Backlog v. Processed 20200706" sheetId="51" r:id="rId51"/>
    <sheet name="Average Decisions 20200706" sheetId="52" r:id="rId52"/>
    <sheet name="Backlog v. Processed 20200713" sheetId="53" r:id="rId53"/>
    <sheet name="Average Decisions 20200713" sheetId="54" r:id="rId54"/>
    <sheet name="Backlog v. Processed 20200720" sheetId="55" r:id="rId55"/>
    <sheet name="Average Decisions 20200720" sheetId="56" r:id="rId56"/>
    <sheet name="Backlog v. Processed 20200727" sheetId="57" r:id="rId57"/>
    <sheet name="Average Decisions 20200727" sheetId="58" r:id="rId58"/>
    <sheet name="Backlog v. Processed 20200803" sheetId="59" r:id="rId59"/>
    <sheet name="Average Decisions 20200803" sheetId="60" r:id="rId60"/>
    <sheet name="Backlog v. Processed 20200810" sheetId="61" r:id="rId61"/>
    <sheet name="Average Decisions 20200810" sheetId="62" r:id="rId62"/>
    <sheet name="Backlog v. Processed 20200817" sheetId="63" r:id="rId63"/>
    <sheet name="Average Decisions 20200817" sheetId="64" r:id="rId64"/>
    <sheet name="Backlog v. Processed 20200824" sheetId="65" r:id="rId65"/>
    <sheet name="Average Decisions 20200824" sheetId="66" r:id="rId66"/>
    <sheet name="Backlog v. Processed 20200831" sheetId="67" r:id="rId67"/>
    <sheet name="Average Decisions 20200831" sheetId="68" r:id="rId68"/>
    <sheet name="Backlog v. Processed 20200907" sheetId="69" r:id="rId69"/>
    <sheet name="Average Decisions 20200907" sheetId="70" r:id="rId70"/>
    <sheet name="Backlog v. Processed 20200914" sheetId="71" r:id="rId71"/>
    <sheet name="Average Decisions 20200914" sheetId="72" r:id="rId72"/>
    <sheet name="Backlog v. Processed 20200921" sheetId="73" r:id="rId73"/>
    <sheet name="Average Decisions 20200921" sheetId="74" r:id="rId74"/>
    <sheet name="Backlog v. Processed 20200928" sheetId="75" r:id="rId75"/>
    <sheet name="Average Decisions 20200928" sheetId="76" r:id="rId76"/>
    <sheet name="Backlog v. Processed 20201005" sheetId="77" r:id="rId77"/>
    <sheet name="Average Decisions 20201005" sheetId="78" r:id="rId78"/>
    <sheet name="Backlog v. Processed 20201012" sheetId="79" r:id="rId79"/>
    <sheet name="Average Decisions 20201012" sheetId="80" r:id="rId80"/>
    <sheet name="Backlog v. Processed 20201019" sheetId="81" r:id="rId81"/>
    <sheet name="Average Decisions 20201019" sheetId="82" r:id="rId82"/>
    <sheet name="Backlog v. Processed 20201026" sheetId="83" r:id="rId83"/>
    <sheet name="Average Decisions 20201026" sheetId="84" r:id="rId84"/>
    <sheet name="Backlog v. Processed 20201102" sheetId="85" r:id="rId85"/>
    <sheet name="Average Decisions 20201102" sheetId="86" r:id="rId86"/>
    <sheet name="Backlog v. Processed 20201109" sheetId="87" r:id="rId87"/>
    <sheet name="Average Decisions 20201109" sheetId="88" r:id="rId88"/>
    <sheet name="Backlog v. Processed 20201116" sheetId="89" r:id="rId89"/>
    <sheet name="Average Decisions 20201116" sheetId="90" r:id="rId90"/>
    <sheet name="Backlog v. Processed 20201123" sheetId="91" r:id="rId91"/>
    <sheet name="Average Decisions 20201123" sheetId="92" r:id="rId92"/>
    <sheet name="Backlog v. Processed 20201130" sheetId="93" r:id="rId93"/>
    <sheet name="Average Decisions 20201130" sheetId="94" r:id="rId94"/>
    <sheet name="Backlog v. Processed 20201207" sheetId="95" r:id="rId95"/>
    <sheet name="Average Decisions 20201207" sheetId="96" r:id="rId96"/>
    <sheet name="Backlog v. Processed 20201214" sheetId="97" r:id="rId97"/>
    <sheet name="Average Decisions 20201214" sheetId="98" r:id="rId98"/>
    <sheet name="Backlog v. Processed 20201221" sheetId="99" r:id="rId99"/>
    <sheet name="Average Decisions 20201221" sheetId="100" r:id="rId100"/>
    <sheet name="Backlog v. Processed 20201228" sheetId="101" r:id="rId101"/>
    <sheet name="Average Decisions 20201228" sheetId="102" r:id="rId10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<sst xmlns="http://schemas.openxmlformats.org/spreadsheetml/2006/main" count="5480" uniqueCount="254">
  <si>
    <t>**** Includes Approved and Denied</t>
  </si>
  <si>
    <t>*** Includes Approved, Denied, and Incomplete</t>
  </si>
  <si>
    <t>** Excludes Denied/Transfer applications</t>
  </si>
  <si>
    <t>* Includes all new submittals and applications that moved from Incomplete to In Progress</t>
  </si>
  <si>
    <t>Processed application counts represent the dispositions of applications changed during the specified week. If the disposition of the application changes subsequently, the new disposition is counted in the week in which it is changed.</t>
  </si>
  <si>
    <t>January 4</t>
  </si>
  <si>
    <t>December 28</t>
  </si>
  <si>
    <t>December 21</t>
  </si>
  <si>
    <t>December 14</t>
  </si>
  <si>
    <t>December 7</t>
  </si>
  <si>
    <t>November 30</t>
  </si>
  <si>
    <t>November 23</t>
  </si>
  <si>
    <t>November 16</t>
  </si>
  <si>
    <t>November 9</t>
  </si>
  <si>
    <t>November 2</t>
  </si>
  <si>
    <t>October 26</t>
  </si>
  <si>
    <t>October 19</t>
  </si>
  <si>
    <t>October 12</t>
  </si>
  <si>
    <t>October 5</t>
  </si>
  <si>
    <t>September 28</t>
  </si>
  <si>
    <t>September 21</t>
  </si>
  <si>
    <t>September 14</t>
  </si>
  <si>
    <t>September 7</t>
  </si>
  <si>
    <t>August 31</t>
  </si>
  <si>
    <t>August 24</t>
  </si>
  <si>
    <t>August 17</t>
  </si>
  <si>
    <t>August 10</t>
  </si>
  <si>
    <t>August 3</t>
  </si>
  <si>
    <t>July 27</t>
  </si>
  <si>
    <t>July 20</t>
  </si>
  <si>
    <t>July 13</t>
  </si>
  <si>
    <t>July 6</t>
  </si>
  <si>
    <t>Total Backlog</t>
  </si>
  <si>
    <t>Exceptions</t>
  </si>
  <si>
    <t>In Progress</t>
  </si>
  <si>
    <t>Total Final Dispositions****</t>
  </si>
  <si>
    <t>Total Processed***</t>
  </si>
  <si>
    <t>Total Denied</t>
  </si>
  <si>
    <t>Total Denied (by Other Process)</t>
  </si>
  <si>
    <t>Total Denied (by Monitor)</t>
  </si>
  <si>
    <t>Total Denied (by User)**</t>
  </si>
  <si>
    <t>Total Incomplete</t>
  </si>
  <si>
    <t>Total Approved</t>
  </si>
  <si>
    <t>Total Submitted*</t>
  </si>
  <si>
    <t>Previously Incomplete</t>
  </si>
  <si>
    <t>New Submitted</t>
  </si>
  <si>
    <t>Week ending in</t>
  </si>
  <si>
    <t>Backlog v. Processed (7/1/2019-1/4/2020)</t>
  </si>
  <si>
    <t>* Users who did not have any processed applications for the week were excluded from the calculation (may have left the team, were on vacation, etc.)</t>
  </si>
  <si>
    <t>Supervisor decisions are also included. In case reps' decisions didn't match, the supervisor has to make a third and final decision to move the application to a new status.</t>
  </si>
  <si>
    <t>It usually take 2 decisions by a rep to move an application from In Progress to another status.</t>
  </si>
  <si>
    <t>Decisions are made by reps as User 1 or User 2 to set the application to Approved, Denied, or Incomplete.</t>
  </si>
  <si>
    <t>Average Decisions*</t>
  </si>
  <si>
    <t>Average Decisions (7/1/2019-1/4/2020)</t>
  </si>
  <si>
    <t>January 18</t>
  </si>
  <si>
    <t>January 11</t>
  </si>
  <si>
    <t>Backlog v. Processed (7/1/2019-1/18/2020)</t>
  </si>
  <si>
    <t>Average Decisions (7/1/2019-1/18/2020)</t>
  </si>
  <si>
    <t>January 25</t>
  </si>
  <si>
    <t>Backlog v. Processed (7/1/2019-1/25/2020)</t>
  </si>
  <si>
    <t>Average Decisions (7/1/2019-1/25/2020)</t>
  </si>
  <si>
    <t>February 1</t>
  </si>
  <si>
    <t>Backlog v. Processed (7/1/2019-2/1/2020)</t>
  </si>
  <si>
    <t>Average Decisions (7/1/2019-2/1/2020)</t>
  </si>
  <si>
    <t>February 8</t>
  </si>
  <si>
    <t>Backlog v. Processed (7/1/2019-2/8/2020)</t>
  </si>
  <si>
    <t>Average Decisions (7/1/2019-2/8/2020)</t>
  </si>
  <si>
    <t>February 15</t>
  </si>
  <si>
    <t>Backlog v. Processed (7/1/2019-2/15/2020)</t>
  </si>
  <si>
    <t>Average Decisions (7/1/2019-2/15/2020)</t>
  </si>
  <si>
    <t>February 22</t>
  </si>
  <si>
    <t>Backlog v. Processed (7/1/2019-2/22/2020)</t>
  </si>
  <si>
    <t>Average Decisions (7/1/2019-2/22/2020)</t>
  </si>
  <si>
    <t>February 29</t>
  </si>
  <si>
    <t>Backlog v. Processed (7/1/2019-2/29/2020)</t>
  </si>
  <si>
    <t>Average Decisions (7/1/2019-2/29/2020)</t>
  </si>
  <si>
    <t>March 7</t>
  </si>
  <si>
    <t>Backlog v. Processed (7/1/2019-3/7/2020)</t>
  </si>
  <si>
    <t>Average Decisions (7/1/2019-3/7/2020)</t>
  </si>
  <si>
    <t>March 14</t>
  </si>
  <si>
    <t>Backlog v. Processed (7/1/2019-3/14/2020)</t>
  </si>
  <si>
    <t>Average Decisions (7/1/2019-3/14/2020)</t>
  </si>
  <si>
    <t>March 21</t>
  </si>
  <si>
    <t>Backlog v. Processed (7/1/2019-3/21/2020)</t>
  </si>
  <si>
    <t>Average Decisions (7/1/2019-3/21/2020)</t>
  </si>
  <si>
    <t>March 28</t>
  </si>
  <si>
    <t>Backlog v. Processed (7/1/2019-3/28/2020)</t>
  </si>
  <si>
    <t>Average Decisions (7/1/2019-3/28/2020)</t>
  </si>
  <si>
    <t>April 4</t>
  </si>
  <si>
    <t>Backlog v. Processed (7/1/2019-4/4/2020)</t>
  </si>
  <si>
    <t>Average Decisions (7/1/2019-4/4/2020)</t>
  </si>
  <si>
    <t>April 11</t>
  </si>
  <si>
    <t>Backlog v. Processed (7/1/2019-4/11/2020)</t>
  </si>
  <si>
    <t>Average Decisions (7/1/2019-4/11/2020)</t>
  </si>
  <si>
    <t>April 18</t>
  </si>
  <si>
    <t>Backlog v. Processed (7/1/2019-4/18/2020)</t>
  </si>
  <si>
    <t>Average Decisions (7/1/2019-4/18/2020)</t>
  </si>
  <si>
    <t>April 25</t>
  </si>
  <si>
    <t>Backlog v. Processed (7/1/2019-4/25/2020)</t>
  </si>
  <si>
    <t>Average Decisions (7/1/2019-4/25/2020)</t>
  </si>
  <si>
    <t>May 2</t>
  </si>
  <si>
    <t>Backlog v. Processed (7/1/2019-5/2/2020)</t>
  </si>
  <si>
    <t>Average Decisions (7/1/2019-5/2/2020)</t>
  </si>
  <si>
    <t>May 9</t>
  </si>
  <si>
    <t>Backlog v. Processed (7/1/2019-5/9/2020)</t>
  </si>
  <si>
    <t>Average Decisions (7/1/2019-5/9/2020)</t>
  </si>
  <si>
    <t>May 16</t>
  </si>
  <si>
    <t>Backlog v. Processed (7/1/2019-5/16/2020)</t>
  </si>
  <si>
    <t>Average Decisions (7/1/2019-5/16/2020)</t>
  </si>
  <si>
    <t>May 23</t>
  </si>
  <si>
    <t>Backlog v. Processed (7/1/2019-5/23/2020)</t>
  </si>
  <si>
    <t>Average Decisions (7/1/2019-5/23/2020)</t>
  </si>
  <si>
    <t>May 30</t>
  </si>
  <si>
    <t>Backlog v. Processed (7/1/2019-5/30/2020)</t>
  </si>
  <si>
    <t>Average Decisions (7/1/2019-5/30/2020)</t>
  </si>
  <si>
    <t>June 6</t>
  </si>
  <si>
    <t>Backlog v. Processed (7/1/2019-6/6/2020)</t>
  </si>
  <si>
    <t>Average Decisions (7/1/2019-6/6/2020)</t>
  </si>
  <si>
    <t>June 13, 2020</t>
  </si>
  <si>
    <t>June 6, 2020</t>
  </si>
  <si>
    <t>May 30, 2020</t>
  </si>
  <si>
    <t>May 23, 2020</t>
  </si>
  <si>
    <t>May 16, 2020</t>
  </si>
  <si>
    <t>May 9, 2020</t>
  </si>
  <si>
    <t>May 2, 2020</t>
  </si>
  <si>
    <t>April 25, 2020</t>
  </si>
  <si>
    <t>April 18, 2020</t>
  </si>
  <si>
    <t>April 11, 2020</t>
  </si>
  <si>
    <t>April 4, 2020</t>
  </si>
  <si>
    <t>March 28, 2020</t>
  </si>
  <si>
    <t>March 21, 2020</t>
  </si>
  <si>
    <t>March 14, 2020</t>
  </si>
  <si>
    <t>March 7, 2020</t>
  </si>
  <si>
    <t>February 29, 2020</t>
  </si>
  <si>
    <t>February 22, 2020</t>
  </si>
  <si>
    <t>February 15, 2020</t>
  </si>
  <si>
    <t>February 8, 2020</t>
  </si>
  <si>
    <t>February 1, 2020</t>
  </si>
  <si>
    <t>January 25, 2020</t>
  </si>
  <si>
    <t>January 18, 2020</t>
  </si>
  <si>
    <t>January 11, 2020</t>
  </si>
  <si>
    <t>January 4, 2020</t>
  </si>
  <si>
    <t>December 28, 2019</t>
  </si>
  <si>
    <t>December 21, 2019</t>
  </si>
  <si>
    <t>December 14, 2019</t>
  </si>
  <si>
    <t>December 7, 2019</t>
  </si>
  <si>
    <t>November 30, 2019</t>
  </si>
  <si>
    <t>November 23, 2019</t>
  </si>
  <si>
    <t>November 16, 2019</t>
  </si>
  <si>
    <t>November 9, 2019</t>
  </si>
  <si>
    <t>November 2, 2019</t>
  </si>
  <si>
    <t>October 26, 2019</t>
  </si>
  <si>
    <t>October 19, 2019</t>
  </si>
  <si>
    <t>October 12, 2019</t>
  </si>
  <si>
    <t>October 5, 2019</t>
  </si>
  <si>
    <t>September 28, 2019</t>
  </si>
  <si>
    <t>September 21, 2019</t>
  </si>
  <si>
    <t>September 14, 2019</t>
  </si>
  <si>
    <t>September 7, 2019</t>
  </si>
  <si>
    <t>August 31, 2019</t>
  </si>
  <si>
    <t>August 24, 2019</t>
  </si>
  <si>
    <t>August 17, 2019</t>
  </si>
  <si>
    <t>August 10, 2019</t>
  </si>
  <si>
    <t>August 3, 2019</t>
  </si>
  <si>
    <t>July 27, 2019</t>
  </si>
  <si>
    <t>July 20, 2019</t>
  </si>
  <si>
    <t>July 13, 2019</t>
  </si>
  <si>
    <t>July 6, 2019</t>
  </si>
  <si>
    <t>Backlog v. Processed (7/1/2019-6/13/2020)</t>
  </si>
  <si>
    <t>Average Decisions (7/1/2019-6/13/2020)</t>
  </si>
  <si>
    <t>June 20, 2020</t>
  </si>
  <si>
    <t>Backlog v. Processed (7/1/2019-6/20/2020)</t>
  </si>
  <si>
    <t>Average Decisions (7/1/2019-6/20/2020)</t>
  </si>
  <si>
    <t>June 27, 2020</t>
  </si>
  <si>
    <t>Backlog v. Processed (7/1/2019-6/27/2020)</t>
  </si>
  <si>
    <t>Average Decisions (7/1/2019-6/27/2020)</t>
  </si>
  <si>
    <t>July 4, 2020</t>
  </si>
  <si>
    <t>Backlog v. Processed (1/1/2020-7/4/2020)</t>
  </si>
  <si>
    <t>Average Decisions (1/1/2020-7/4/2020)</t>
  </si>
  <si>
    <t>July 11, 2020</t>
  </si>
  <si>
    <t>Backlog v. Processed (1/1/2020-7/11/2020)</t>
  </si>
  <si>
    <t>Average Decisions (1/1/2020-7/11/2020)</t>
  </si>
  <si>
    <t>July 18, 2020</t>
  </si>
  <si>
    <t>Backlog v. Processed (1/1/2020-7/18/2020)</t>
  </si>
  <si>
    <t>Average Decisions (1/1/2020-7/18/2020)</t>
  </si>
  <si>
    <t>July 25, 2020</t>
  </si>
  <si>
    <t>Backlog v. Processed (1/1/2020-7/25/2020)</t>
  </si>
  <si>
    <t>Average Decisions (1/1/2020-7/25/2020)</t>
  </si>
  <si>
    <t>August 1, 2020</t>
  </si>
  <si>
    <t>Backlog v. Processed (1/1/2020-8/1/2020)</t>
  </si>
  <si>
    <t>Average Decisions (1/1/2020-8/1/2020)</t>
  </si>
  <si>
    <t>August 8, 2020</t>
  </si>
  <si>
    <t>Backlog v. Processed (1/1/2020-8/8/2020)</t>
  </si>
  <si>
    <t>Average Decisions (1/1/2020-8/8/2020)</t>
  </si>
  <si>
    <t>August 15, 2020</t>
  </si>
  <si>
    <t>Backlog v. Processed (1/1/2020-8/15/2020)</t>
  </si>
  <si>
    <t>Average Decisions (1/1/2020-8/15/2020)</t>
  </si>
  <si>
    <t>August 22, 2020</t>
  </si>
  <si>
    <t>Backlog v. Processed (1/1/2020-8/22/2020)</t>
  </si>
  <si>
    <t>Average Decisions (1/1/2020-8/22/2020)</t>
  </si>
  <si>
    <t>August 29, 2020</t>
  </si>
  <si>
    <t>Backlog v. Processed (1/1/2020-8/29/2020)</t>
  </si>
  <si>
    <t>Average Decisions (1/1/2020-8/29/2020)</t>
  </si>
  <si>
    <t>September 5, 2020</t>
  </si>
  <si>
    <t>Backlog v. Processed (1/1/2020-9/5/2020)</t>
  </si>
  <si>
    <t>Average Decisions (1/1/2020-9/5/2020)</t>
  </si>
  <si>
    <t>September 12, 2020</t>
  </si>
  <si>
    <t>Backlog v. Processed (1/1/2020-9/12/2020)</t>
  </si>
  <si>
    <t>Average Decisions (1/1/2020-9/12/2020)</t>
  </si>
  <si>
    <t>September 19, 2020</t>
  </si>
  <si>
    <t>Backlog v. Processed (1/1/2020-9/19/2020)</t>
  </si>
  <si>
    <t>Average Decisions (1/1/2020-9/19/2020)</t>
  </si>
  <si>
    <t>September 26, 2020</t>
  </si>
  <si>
    <t>Backlog v. Processed (1/1/2020-9/26/2020)</t>
  </si>
  <si>
    <t>Average Decisions (1/1/2020-9/26/2020)</t>
  </si>
  <si>
    <t>October 3, 2020</t>
  </si>
  <si>
    <t>Backlog v. Processed (1/1/2020-10/3/2020)</t>
  </si>
  <si>
    <t>Average Decisions (1/1/2020-10/3/2020)</t>
  </si>
  <si>
    <t>October 10, 2020</t>
  </si>
  <si>
    <t>Backlog v. Processed (1/1/2020-10/10/2020)</t>
  </si>
  <si>
    <t>Average Decisions (1/1/2020-10/10/2020)</t>
  </si>
  <si>
    <t>October 17, 2020</t>
  </si>
  <si>
    <t>Backlog v. Processed (1/1/2020-10/17/2020)</t>
  </si>
  <si>
    <t>Average Decisions (1/1/2020-10/17/2020)</t>
  </si>
  <si>
    <t>October 24, 2020</t>
  </si>
  <si>
    <t>Backlog v. Processed (1/1/2020-10/24/2020)</t>
  </si>
  <si>
    <t>Average Decisions (1/1/2020-10/24/2020)</t>
  </si>
  <si>
    <t>October 31, 2020</t>
  </si>
  <si>
    <t>Backlog v. Processed (1/1/2020-10/31/2020)</t>
  </si>
  <si>
    <t>Average Decisions (1/1/2020-10/31/2020)</t>
  </si>
  <si>
    <t>November 7, 2020</t>
  </si>
  <si>
    <t>Backlog v. Processed (1/1/2020-11/7/2020)</t>
  </si>
  <si>
    <t>Average Decisions (1/1/2020-11/7/2020)</t>
  </si>
  <si>
    <t>November 14, 2020</t>
  </si>
  <si>
    <t>Backlog v. Processed (1/1/2020-11/14/2020)</t>
  </si>
  <si>
    <t>Average Decisions (1/1/2020-11/14/2020)</t>
  </si>
  <si>
    <t>November 21, 2020</t>
  </si>
  <si>
    <t>Backlog v. Processed (1/1/2020-11/21/2020)</t>
  </si>
  <si>
    <t>Average Decisions (1/1/2020-11/21/2020)</t>
  </si>
  <si>
    <t>November 28, 2020</t>
  </si>
  <si>
    <t>Backlog v. Processed (1/1/2020-11/28/2020)</t>
  </si>
  <si>
    <t>Average Decisions (1/1/2020-11/28/2020)</t>
  </si>
  <si>
    <t>December 5, 2020</t>
  </si>
  <si>
    <t>Backlog v. Processed (1/1/2020-12/5/2020)</t>
  </si>
  <si>
    <t>Average Decisions (1/1/2020-12/5/2020)</t>
  </si>
  <si>
    <t>December 12, 2020</t>
  </si>
  <si>
    <t>Backlog v. Processed (1/1/2020-12/12/2020)</t>
  </si>
  <si>
    <t>Average Decisions (1/1/2020-12/12/2020)</t>
  </si>
  <si>
    <t>December 19, 2020</t>
  </si>
  <si>
    <t>Backlog v. Processed (1/1/2020-12/19/2020)</t>
  </si>
  <si>
    <t>Average Decisions (1/1/2020-12/19/2020)</t>
  </si>
  <si>
    <t>December 26, 2020</t>
  </si>
  <si>
    <t>Backlog v. Processed (1/1/2020-12/26/2020)</t>
  </si>
  <si>
    <t>Average Decisions (1/1/2020-12/26/2020)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</si>
</sst>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3">
    <font>
      <sz val="11"/>
      <name val="Calibri"/>
    </font>
    <font>
      <b/>
      <sz val="11"/>
      <name val="Calibri"/>
      <family val="2"/>
    </font>
    <font>
      <sz val="11"/>
      <name val="Calibri"/>
      <family val="2"/>
    </font>
  </fonts>
  <fills count="3">
    <fill>
      <patternFill patternType="none"/>
    </fill>
    <fill>
      <patternFill patternType="gray125"/>
    </fill>
    <fill>
      <patternFill patternType="solid">
        <fgColor rgb="FFF0F0F0"/>
      </patternFill>
    </fill>
  </fills>
  <borders count="1">
    <border>
      <left/>
      <right/>
      <top/>
      <bottom/>
      <diagonal/>
    </border>
  </borders>
  <cellStyleXfs count="2">
    <xf numFmtId="0" fontId="0" fillId="0" borderId="0"/>
    <xf numFmtId="0" fontId="2" fillId="0" borderId="0"/>
  </cellStyleXfs>
  <cellXfs count="18">
    <xf numFmtId="0" fontId="0" fillId="0" borderId="0" xfId="0"/>
    <xf numFmtId="3" fontId="0" fillId="0" borderId="0" xfId="0" applyNumberFormat="1"/>
    <xf numFmtId="3" fontId="0" fillId="0" borderId="0" xfId="0" applyNumberFormat="1"/>
    <xf numFmtId="0" fontId="0" fillId="0" borderId="0" xfId="0" applyAlignment="1">
      <alignment wrapText="1"/>
    </xf>
    <xf numFmtId="3" fontId="1" fillId="0" borderId="0" xfId="0" applyNumberFormat="1" applyFont="1"/>
    <xf numFmtId="0" fontId="1" fillId="0" borderId="0" xfId="0" applyFont="1"/>
    <xf numFmtId="0" fontId="1" fillId="0" borderId="0" xfId="0" applyFont="1" applyAlignment="1">
      <alignment horizontal="left" vertical="top"/>
    </xf>
    <xf numFmtId="164" fontId="0" fillId="0" borderId="0" xfId="0" applyNumberFormat="1"/>
    <xf numFmtId="164" fontId="0" fillId="0" borderId="0" xfId="0" applyNumberFormat="1"/>
    <xf numFmtId="164" fontId="1" fillId="0" borderId="0" xfId="0" applyNumberFormat="1" applyFont="1"/>
    <xf numFmtId="0" fontId="2" fillId="0" borderId="0" xfId="1"/>
    <xf numFmtId="164" fontId="2" fillId="0" borderId="0" xfId="1" applyNumberFormat="1"/>
    <xf numFmtId="164" fontId="2" fillId="0" borderId="0" xfId="1" applyNumberFormat="1"/>
    <xf numFmtId="0" fontId="2" fillId="0" borderId="0" xfId="1" applyAlignment="1">
      <alignment wrapText="1"/>
    </xf>
    <xf numFmtId="164" fontId="1" fillId="0" borderId="0" xfId="1" applyNumberFormat="1" applyFont="1"/>
    <xf numFmtId="0" fontId="1" fillId="0" borderId="0" xfId="1" applyFont="1"/>
    <xf numFmtId="0" fontId="1" fillId="0" borderId="0" xfId="1" applyFont="1" applyAlignment="1">
      <alignment horizontal="left" vertical="top"/>
    </xf>
    <xf numFmtId="0" fontId="2" fillId="2" borderId="0" xfId="1" applyFill="1" applyAlignment="1">
      <alignment wrapText="1"/>
    </xf>
  </cellXfs>
  <cellStyles count="2">
    <cellStyle name="Normal" xfId="0" builtinId="0"/>
    <cellStyle name="Normal 2" xfId="1" xr:uid="{4233DE33-8A65-48CB-85A8-ED33E770A2B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customXml" Target="../customXml/item2.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theme" Target="theme/theme1.xml"/><Relationship Id="rId108"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customXml" Target="../customXml/item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20200106'!$A$3:$A$29</c:f>
              <c:strCache>
                <c:ptCount val="27"/>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strCache>
            </c:strRef>
          </c:cat>
          <c:val>
            <c:numRef>
              <c:f>'Backlog v. Processed 20200106'!$O$3:$O$29</c:f>
              <c:numCache>
                <c:formatCode>#,##0</c:formatCode>
                <c:ptCount val="27"/>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numCache>
            </c:numRef>
          </c:val>
          <c:extLst>
            <c:ext xmlns:c16="http://schemas.microsoft.com/office/drawing/2014/chart" uri="{C3380CC4-5D6E-409C-BE32-E72D297353CC}">
              <c16:uniqueId val="{00000000-A192-4D48-8FCC-EA83F9FCB75F}"/>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20200106'!$A$3:$A$29</c:f>
              <c:strCache>
                <c:ptCount val="27"/>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strCache>
            </c:strRef>
          </c:cat>
          <c:val>
            <c:numRef>
              <c:f>'Backlog v. Processed 20200106'!$D$3:$D$29</c:f>
              <c:numCache>
                <c:formatCode>#,##0</c:formatCode>
                <c:ptCount val="27"/>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numCache>
            </c:numRef>
          </c:val>
          <c:extLst>
            <c:ext xmlns:c16="http://schemas.microsoft.com/office/drawing/2014/chart" uri="{C3380CC4-5D6E-409C-BE32-E72D297353CC}">
              <c16:uniqueId val="{00000001-A192-4D48-8FCC-EA83F9FCB75F}"/>
            </c:ext>
          </c:extLst>
        </c:ser>
        <c:ser>
          <c:idx val="1"/>
          <c:order val="1"/>
          <c:tx>
            <c:v>Total Final Dispositions</c:v>
          </c:tx>
          <c:invertIfNegative val="0"/>
          <c:cat>
            <c:strRef>
              <c:f>'Backlog v. Processed 20200106'!$A$3:$A$29</c:f>
              <c:strCache>
                <c:ptCount val="27"/>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strCache>
            </c:strRef>
          </c:cat>
          <c:val>
            <c:numRef>
              <c:f>'Backlog v. Processed 20200106'!$L$3:$L$29</c:f>
              <c:numCache>
                <c:formatCode>#,##0</c:formatCode>
                <c:ptCount val="27"/>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numCache>
            </c:numRef>
          </c:val>
          <c:extLst>
            <c:ext xmlns:c16="http://schemas.microsoft.com/office/drawing/2014/chart" uri="{C3380CC4-5D6E-409C-BE32-E72D297353CC}">
              <c16:uniqueId val="{00000002-A192-4D48-8FCC-EA83F9FCB75F}"/>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20200210'!$A$3:$A$34</c:f>
              <c:strCache>
                <c:ptCount val="32"/>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strCache>
            </c:strRef>
          </c:cat>
          <c:val>
            <c:numRef>
              <c:f>'Average Decisions 20200210'!$B$3:$B$34</c:f>
              <c:numCache>
                <c:formatCode>_(* #,##0_);_(* \(#,##0\);_(* "-"??_);_(@_)</c:formatCode>
                <c:ptCount val="32"/>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pt idx="30">
                  <c:v>47</c:v>
                </c:pt>
                <c:pt idx="31">
                  <c:v>41</c:v>
                </c:pt>
              </c:numCache>
            </c:numRef>
          </c:val>
          <c:smooth val="0"/>
          <c:extLst>
            <c:ext xmlns:c16="http://schemas.microsoft.com/office/drawing/2014/chart" uri="{C3380CC4-5D6E-409C-BE32-E72D297353CC}">
              <c16:uniqueId val="{00000000-7862-42B0-B532-8CAE961B3A44}"/>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20201221'!$A$3:$A$53</c:f>
              <c:strCache>
                <c:ptCount val="51"/>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pt idx="47">
                  <c:v>November 28, 2020</c:v>
                </c:pt>
                <c:pt idx="48">
                  <c:v>December 5, 2020</c:v>
                </c:pt>
                <c:pt idx="49">
                  <c:v>December 12, 2020</c:v>
                </c:pt>
                <c:pt idx="50">
                  <c:v>December 19, 2020</c:v>
                </c:pt>
              </c:strCache>
            </c:strRef>
          </c:cat>
          <c:val>
            <c:numRef>
              <c:f>'Average Decisions 20201221'!$B$3:$B$53</c:f>
              <c:numCache>
                <c:formatCode>_(* #,##0_);_(* \(#,##0\);_(* "-"??_);_(@_)</c:formatCode>
                <c:ptCount val="51"/>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pt idx="30">
                  <c:v>33</c:v>
                </c:pt>
                <c:pt idx="31">
                  <c:v>16</c:v>
                </c:pt>
                <c:pt idx="32">
                  <c:v>18</c:v>
                </c:pt>
                <c:pt idx="33">
                  <c:v>17</c:v>
                </c:pt>
                <c:pt idx="34">
                  <c:v>33</c:v>
                </c:pt>
                <c:pt idx="35">
                  <c:v>15</c:v>
                </c:pt>
                <c:pt idx="36">
                  <c:v>8</c:v>
                </c:pt>
                <c:pt idx="37">
                  <c:v>11</c:v>
                </c:pt>
                <c:pt idx="38">
                  <c:v>12</c:v>
                </c:pt>
                <c:pt idx="39">
                  <c:v>7</c:v>
                </c:pt>
                <c:pt idx="40">
                  <c:v>14</c:v>
                </c:pt>
                <c:pt idx="41">
                  <c:v>9</c:v>
                </c:pt>
                <c:pt idx="42">
                  <c:v>6</c:v>
                </c:pt>
                <c:pt idx="43">
                  <c:v>12</c:v>
                </c:pt>
                <c:pt idx="44">
                  <c:v>17</c:v>
                </c:pt>
                <c:pt idx="45">
                  <c:v>12</c:v>
                </c:pt>
                <c:pt idx="46">
                  <c:v>10</c:v>
                </c:pt>
                <c:pt idx="47">
                  <c:v>11</c:v>
                </c:pt>
                <c:pt idx="48">
                  <c:v>15</c:v>
                </c:pt>
                <c:pt idx="49">
                  <c:v>13</c:v>
                </c:pt>
                <c:pt idx="50">
                  <c:v>19</c:v>
                </c:pt>
              </c:numCache>
            </c:numRef>
          </c:val>
          <c:smooth val="0"/>
          <c:extLst>
            <c:ext xmlns:c16="http://schemas.microsoft.com/office/drawing/2014/chart" uri="{C3380CC4-5D6E-409C-BE32-E72D297353CC}">
              <c16:uniqueId val="{00000000-C287-4C3D-ABF9-F9825E13CC6C}"/>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20201228'!$A$3:$A$54</c:f>
              <c:strCache>
                <c:ptCount val="52"/>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pt idx="47">
                  <c:v>November 28, 2020</c:v>
                </c:pt>
                <c:pt idx="48">
                  <c:v>December 5, 2020</c:v>
                </c:pt>
                <c:pt idx="49">
                  <c:v>December 12, 2020</c:v>
                </c:pt>
                <c:pt idx="50">
                  <c:v>December 19, 2020</c:v>
                </c:pt>
                <c:pt idx="51">
                  <c:v>December 26, 2020</c:v>
                </c:pt>
              </c:strCache>
            </c:strRef>
          </c:cat>
          <c:val>
            <c:numRef>
              <c:f>'Backlog v. Processed 20201228'!$O$3:$O$54</c:f>
              <c:numCache>
                <c:formatCode>_(* #,##0_);_(* \(#,##0\);_(* "-"??_);_(@_)</c:formatCode>
                <c:ptCount val="52"/>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pt idx="30">
                  <c:v>10</c:v>
                </c:pt>
                <c:pt idx="31">
                  <c:v>34</c:v>
                </c:pt>
                <c:pt idx="32">
                  <c:v>29</c:v>
                </c:pt>
                <c:pt idx="33">
                  <c:v>13</c:v>
                </c:pt>
                <c:pt idx="34">
                  <c:v>19</c:v>
                </c:pt>
                <c:pt idx="35">
                  <c:v>15</c:v>
                </c:pt>
                <c:pt idx="36">
                  <c:v>53</c:v>
                </c:pt>
                <c:pt idx="37">
                  <c:v>38</c:v>
                </c:pt>
                <c:pt idx="38">
                  <c:v>32</c:v>
                </c:pt>
                <c:pt idx="39">
                  <c:v>23</c:v>
                </c:pt>
                <c:pt idx="40">
                  <c:v>47</c:v>
                </c:pt>
                <c:pt idx="41">
                  <c:v>71</c:v>
                </c:pt>
                <c:pt idx="42">
                  <c:v>37</c:v>
                </c:pt>
                <c:pt idx="43">
                  <c:v>35</c:v>
                </c:pt>
                <c:pt idx="44">
                  <c:v>41</c:v>
                </c:pt>
                <c:pt idx="45">
                  <c:v>32</c:v>
                </c:pt>
                <c:pt idx="46">
                  <c:v>35</c:v>
                </c:pt>
                <c:pt idx="47">
                  <c:v>56</c:v>
                </c:pt>
                <c:pt idx="48">
                  <c:v>36</c:v>
                </c:pt>
                <c:pt idx="49">
                  <c:v>51</c:v>
                </c:pt>
                <c:pt idx="50">
                  <c:v>45</c:v>
                </c:pt>
                <c:pt idx="51">
                  <c:v>70</c:v>
                </c:pt>
              </c:numCache>
            </c:numRef>
          </c:val>
          <c:extLst>
            <c:ext xmlns:c16="http://schemas.microsoft.com/office/drawing/2014/chart" uri="{C3380CC4-5D6E-409C-BE32-E72D297353CC}">
              <c16:uniqueId val="{00000000-9468-45C9-B1A8-D4C2F98E88D9}"/>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20201228'!$A$3:$A$54</c:f>
              <c:strCache>
                <c:ptCount val="52"/>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pt idx="47">
                  <c:v>November 28, 2020</c:v>
                </c:pt>
                <c:pt idx="48">
                  <c:v>December 5, 2020</c:v>
                </c:pt>
                <c:pt idx="49">
                  <c:v>December 12, 2020</c:v>
                </c:pt>
                <c:pt idx="50">
                  <c:v>December 19, 2020</c:v>
                </c:pt>
                <c:pt idx="51">
                  <c:v>December 26, 2020</c:v>
                </c:pt>
              </c:strCache>
            </c:strRef>
          </c:cat>
          <c:val>
            <c:numRef>
              <c:f>'Backlog v. Processed 20201228'!$D$3:$D$54</c:f>
              <c:numCache>
                <c:formatCode>_(* #,##0_);_(* \(#,##0\);_(* "-"??_);_(@_)</c:formatCode>
                <c:ptCount val="52"/>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pt idx="30">
                  <c:v>119</c:v>
                </c:pt>
                <c:pt idx="31">
                  <c:v>72</c:v>
                </c:pt>
                <c:pt idx="32">
                  <c:v>64</c:v>
                </c:pt>
                <c:pt idx="33">
                  <c:v>41</c:v>
                </c:pt>
                <c:pt idx="34">
                  <c:v>74</c:v>
                </c:pt>
                <c:pt idx="35">
                  <c:v>65</c:v>
                </c:pt>
                <c:pt idx="36">
                  <c:v>87</c:v>
                </c:pt>
                <c:pt idx="37">
                  <c:v>93</c:v>
                </c:pt>
                <c:pt idx="38">
                  <c:v>107</c:v>
                </c:pt>
                <c:pt idx="39">
                  <c:v>49</c:v>
                </c:pt>
                <c:pt idx="40">
                  <c:v>123</c:v>
                </c:pt>
                <c:pt idx="41">
                  <c:v>90</c:v>
                </c:pt>
                <c:pt idx="42">
                  <c:v>33</c:v>
                </c:pt>
                <c:pt idx="43">
                  <c:v>121</c:v>
                </c:pt>
                <c:pt idx="44">
                  <c:v>108</c:v>
                </c:pt>
                <c:pt idx="45">
                  <c:v>82</c:v>
                </c:pt>
                <c:pt idx="46">
                  <c:v>86</c:v>
                </c:pt>
                <c:pt idx="47">
                  <c:v>83</c:v>
                </c:pt>
                <c:pt idx="48">
                  <c:v>80</c:v>
                </c:pt>
                <c:pt idx="49">
                  <c:v>121</c:v>
                </c:pt>
                <c:pt idx="50">
                  <c:v>123</c:v>
                </c:pt>
                <c:pt idx="51">
                  <c:v>102</c:v>
                </c:pt>
              </c:numCache>
            </c:numRef>
          </c:val>
          <c:extLst>
            <c:ext xmlns:c16="http://schemas.microsoft.com/office/drawing/2014/chart" uri="{C3380CC4-5D6E-409C-BE32-E72D297353CC}">
              <c16:uniqueId val="{00000001-9468-45C9-B1A8-D4C2F98E88D9}"/>
            </c:ext>
          </c:extLst>
        </c:ser>
        <c:ser>
          <c:idx val="1"/>
          <c:order val="1"/>
          <c:tx>
            <c:v>Total Final Dispositions</c:v>
          </c:tx>
          <c:invertIfNegative val="0"/>
          <c:cat>
            <c:strRef>
              <c:f>'Backlog v. Processed 20201228'!$A$3:$A$54</c:f>
              <c:strCache>
                <c:ptCount val="52"/>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pt idx="47">
                  <c:v>November 28, 2020</c:v>
                </c:pt>
                <c:pt idx="48">
                  <c:v>December 5, 2020</c:v>
                </c:pt>
                <c:pt idx="49">
                  <c:v>December 12, 2020</c:v>
                </c:pt>
                <c:pt idx="50">
                  <c:v>December 19, 2020</c:v>
                </c:pt>
                <c:pt idx="51">
                  <c:v>December 26, 2020</c:v>
                </c:pt>
              </c:strCache>
            </c:strRef>
          </c:cat>
          <c:val>
            <c:numRef>
              <c:f>'Backlog v. Processed 20201228'!$L$3:$L$54</c:f>
              <c:numCache>
                <c:formatCode>_(* #,##0_);_(* \(#,##0\);_(* "-"??_);_(@_)</c:formatCode>
                <c:ptCount val="52"/>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pt idx="30">
                  <c:v>100</c:v>
                </c:pt>
                <c:pt idx="31">
                  <c:v>243</c:v>
                </c:pt>
                <c:pt idx="32">
                  <c:v>58</c:v>
                </c:pt>
                <c:pt idx="33">
                  <c:v>50</c:v>
                </c:pt>
                <c:pt idx="34">
                  <c:v>91</c:v>
                </c:pt>
                <c:pt idx="35">
                  <c:v>58</c:v>
                </c:pt>
                <c:pt idx="36">
                  <c:v>44</c:v>
                </c:pt>
                <c:pt idx="37">
                  <c:v>63</c:v>
                </c:pt>
                <c:pt idx="38">
                  <c:v>226</c:v>
                </c:pt>
                <c:pt idx="39">
                  <c:v>39</c:v>
                </c:pt>
                <c:pt idx="40">
                  <c:v>97</c:v>
                </c:pt>
                <c:pt idx="41">
                  <c:v>52</c:v>
                </c:pt>
                <c:pt idx="42">
                  <c:v>126</c:v>
                </c:pt>
                <c:pt idx="43">
                  <c:v>92</c:v>
                </c:pt>
                <c:pt idx="44">
                  <c:v>81</c:v>
                </c:pt>
                <c:pt idx="45">
                  <c:v>42</c:v>
                </c:pt>
                <c:pt idx="46">
                  <c:v>59</c:v>
                </c:pt>
                <c:pt idx="47">
                  <c:v>322</c:v>
                </c:pt>
                <c:pt idx="48">
                  <c:v>81</c:v>
                </c:pt>
                <c:pt idx="49">
                  <c:v>87</c:v>
                </c:pt>
                <c:pt idx="50">
                  <c:v>97</c:v>
                </c:pt>
                <c:pt idx="51">
                  <c:v>73</c:v>
                </c:pt>
              </c:numCache>
            </c:numRef>
          </c:val>
          <c:extLst>
            <c:ext xmlns:c16="http://schemas.microsoft.com/office/drawing/2014/chart" uri="{C3380CC4-5D6E-409C-BE32-E72D297353CC}">
              <c16:uniqueId val="{00000002-9468-45C9-B1A8-D4C2F98E88D9}"/>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20201228'!$A$3:$A$54</c:f>
              <c:strCache>
                <c:ptCount val="52"/>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pt idx="47">
                  <c:v>November 28, 2020</c:v>
                </c:pt>
                <c:pt idx="48">
                  <c:v>December 5, 2020</c:v>
                </c:pt>
                <c:pt idx="49">
                  <c:v>December 12, 2020</c:v>
                </c:pt>
                <c:pt idx="50">
                  <c:v>December 19, 2020</c:v>
                </c:pt>
                <c:pt idx="51">
                  <c:v>December 26, 2020</c:v>
                </c:pt>
              </c:strCache>
            </c:strRef>
          </c:cat>
          <c:val>
            <c:numRef>
              <c:f>'Average Decisions 20201228'!$B$3:$B$54</c:f>
              <c:numCache>
                <c:formatCode>_(* #,##0_);_(* \(#,##0\);_(* "-"??_);_(@_)</c:formatCode>
                <c:ptCount val="52"/>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pt idx="30">
                  <c:v>33</c:v>
                </c:pt>
                <c:pt idx="31">
                  <c:v>16</c:v>
                </c:pt>
                <c:pt idx="32">
                  <c:v>18</c:v>
                </c:pt>
                <c:pt idx="33">
                  <c:v>17</c:v>
                </c:pt>
                <c:pt idx="34">
                  <c:v>33</c:v>
                </c:pt>
                <c:pt idx="35">
                  <c:v>15</c:v>
                </c:pt>
                <c:pt idx="36">
                  <c:v>8</c:v>
                </c:pt>
                <c:pt idx="37">
                  <c:v>11</c:v>
                </c:pt>
                <c:pt idx="38">
                  <c:v>12</c:v>
                </c:pt>
                <c:pt idx="39">
                  <c:v>7</c:v>
                </c:pt>
                <c:pt idx="40">
                  <c:v>14</c:v>
                </c:pt>
                <c:pt idx="41">
                  <c:v>9</c:v>
                </c:pt>
                <c:pt idx="42">
                  <c:v>6</c:v>
                </c:pt>
                <c:pt idx="43">
                  <c:v>12</c:v>
                </c:pt>
                <c:pt idx="44">
                  <c:v>17</c:v>
                </c:pt>
                <c:pt idx="45">
                  <c:v>12</c:v>
                </c:pt>
                <c:pt idx="46">
                  <c:v>10</c:v>
                </c:pt>
                <c:pt idx="47">
                  <c:v>11</c:v>
                </c:pt>
                <c:pt idx="48">
                  <c:v>15</c:v>
                </c:pt>
                <c:pt idx="49">
                  <c:v>13</c:v>
                </c:pt>
                <c:pt idx="50">
                  <c:v>19</c:v>
                </c:pt>
                <c:pt idx="51">
                  <c:v>10</c:v>
                </c:pt>
              </c:numCache>
            </c:numRef>
          </c:val>
          <c:smooth val="0"/>
          <c:extLst>
            <c:ext xmlns:c16="http://schemas.microsoft.com/office/drawing/2014/chart" uri="{C3380CC4-5D6E-409C-BE32-E72D297353CC}">
              <c16:uniqueId val="{00000000-0D8F-4906-810F-4CCCBEE5B107}"/>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20200217'!$A$3:$A$35</c:f>
              <c:strCache>
                <c:ptCount val="33"/>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strCache>
            </c:strRef>
          </c:cat>
          <c:val>
            <c:numRef>
              <c:f>'Backlog v. Processed 20200217'!$O$3:$O$35</c:f>
              <c:numCache>
                <c:formatCode>_(* #,##0_);_(* \(#,##0\);_(* "-"??_);_(@_)</c:formatCode>
                <c:ptCount val="33"/>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pt idx="30">
                  <c:v>542</c:v>
                </c:pt>
                <c:pt idx="31">
                  <c:v>730</c:v>
                </c:pt>
                <c:pt idx="32">
                  <c:v>676</c:v>
                </c:pt>
              </c:numCache>
            </c:numRef>
          </c:val>
          <c:extLst>
            <c:ext xmlns:c16="http://schemas.microsoft.com/office/drawing/2014/chart" uri="{C3380CC4-5D6E-409C-BE32-E72D297353CC}">
              <c16:uniqueId val="{00000000-CD06-4DCA-A42A-94C94550F037}"/>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20200217'!$A$3:$A$35</c:f>
              <c:strCache>
                <c:ptCount val="33"/>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strCache>
            </c:strRef>
          </c:cat>
          <c:val>
            <c:numRef>
              <c:f>'Backlog v. Processed 20200217'!$D$3:$D$35</c:f>
              <c:numCache>
                <c:formatCode>_(* #,##0_);_(* \(#,##0\);_(* "-"??_);_(@_)</c:formatCode>
                <c:ptCount val="33"/>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pt idx="30">
                  <c:v>553</c:v>
                </c:pt>
                <c:pt idx="31">
                  <c:v>707</c:v>
                </c:pt>
                <c:pt idx="32">
                  <c:v>550</c:v>
                </c:pt>
              </c:numCache>
            </c:numRef>
          </c:val>
          <c:extLst>
            <c:ext xmlns:c16="http://schemas.microsoft.com/office/drawing/2014/chart" uri="{C3380CC4-5D6E-409C-BE32-E72D297353CC}">
              <c16:uniqueId val="{00000001-CD06-4DCA-A42A-94C94550F037}"/>
            </c:ext>
          </c:extLst>
        </c:ser>
        <c:ser>
          <c:idx val="1"/>
          <c:order val="1"/>
          <c:tx>
            <c:v>Total Final Dispositions</c:v>
          </c:tx>
          <c:invertIfNegative val="0"/>
          <c:cat>
            <c:strRef>
              <c:f>'Backlog v. Processed 20200217'!$A$3:$A$35</c:f>
              <c:strCache>
                <c:ptCount val="33"/>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strCache>
            </c:strRef>
          </c:cat>
          <c:val>
            <c:numRef>
              <c:f>'Backlog v. Processed 20200217'!$L$3:$L$35</c:f>
              <c:numCache>
                <c:formatCode>_(* #,##0_);_(* \(#,##0\);_(* "-"??_);_(@_)</c:formatCode>
                <c:ptCount val="33"/>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pt idx="30">
                  <c:v>570</c:v>
                </c:pt>
                <c:pt idx="31">
                  <c:v>553</c:v>
                </c:pt>
                <c:pt idx="32">
                  <c:v>438</c:v>
                </c:pt>
              </c:numCache>
            </c:numRef>
          </c:val>
          <c:extLst>
            <c:ext xmlns:c16="http://schemas.microsoft.com/office/drawing/2014/chart" uri="{C3380CC4-5D6E-409C-BE32-E72D297353CC}">
              <c16:uniqueId val="{00000002-CD06-4DCA-A42A-94C94550F037}"/>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20200217'!$A$3:$A$35</c:f>
              <c:strCache>
                <c:ptCount val="33"/>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strCache>
            </c:strRef>
          </c:cat>
          <c:val>
            <c:numRef>
              <c:f>'Average Decisions 20200217'!$B$3:$B$35</c:f>
              <c:numCache>
                <c:formatCode>_(* #,##0_);_(* \(#,##0\);_(* "-"??_);_(@_)</c:formatCode>
                <c:ptCount val="33"/>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pt idx="30">
                  <c:v>47</c:v>
                </c:pt>
                <c:pt idx="31">
                  <c:v>41</c:v>
                </c:pt>
                <c:pt idx="32">
                  <c:v>46</c:v>
                </c:pt>
              </c:numCache>
            </c:numRef>
          </c:val>
          <c:smooth val="0"/>
          <c:extLst>
            <c:ext xmlns:c16="http://schemas.microsoft.com/office/drawing/2014/chart" uri="{C3380CC4-5D6E-409C-BE32-E72D297353CC}">
              <c16:uniqueId val="{00000000-380B-424A-9AAB-54912E34FDC4}"/>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20200224'!$A$3:$A$36</c:f>
              <c:strCache>
                <c:ptCount val="34"/>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strCache>
            </c:strRef>
          </c:cat>
          <c:val>
            <c:numRef>
              <c:f>'Backlog v. Processed 20200224'!$O$3:$O$36</c:f>
              <c:numCache>
                <c:formatCode>_(* #,##0_);_(* \(#,##0\);_(* "-"??_);_(@_)</c:formatCode>
                <c:ptCount val="34"/>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pt idx="30">
                  <c:v>542</c:v>
                </c:pt>
                <c:pt idx="31">
                  <c:v>730</c:v>
                </c:pt>
                <c:pt idx="32">
                  <c:v>676</c:v>
                </c:pt>
                <c:pt idx="33">
                  <c:v>782</c:v>
                </c:pt>
              </c:numCache>
            </c:numRef>
          </c:val>
          <c:extLst>
            <c:ext xmlns:c16="http://schemas.microsoft.com/office/drawing/2014/chart" uri="{C3380CC4-5D6E-409C-BE32-E72D297353CC}">
              <c16:uniqueId val="{00000000-89A2-4977-958B-4F62124D5BFF}"/>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20200224'!$A$3:$A$36</c:f>
              <c:strCache>
                <c:ptCount val="34"/>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strCache>
            </c:strRef>
          </c:cat>
          <c:val>
            <c:numRef>
              <c:f>'Backlog v. Processed 20200224'!$D$3:$D$36</c:f>
              <c:numCache>
                <c:formatCode>_(* #,##0_);_(* \(#,##0\);_(* "-"??_);_(@_)</c:formatCode>
                <c:ptCount val="34"/>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pt idx="30">
                  <c:v>553</c:v>
                </c:pt>
                <c:pt idx="31">
                  <c:v>707</c:v>
                </c:pt>
                <c:pt idx="32">
                  <c:v>550</c:v>
                </c:pt>
                <c:pt idx="33">
                  <c:v>521</c:v>
                </c:pt>
              </c:numCache>
            </c:numRef>
          </c:val>
          <c:extLst>
            <c:ext xmlns:c16="http://schemas.microsoft.com/office/drawing/2014/chart" uri="{C3380CC4-5D6E-409C-BE32-E72D297353CC}">
              <c16:uniqueId val="{00000001-89A2-4977-958B-4F62124D5BFF}"/>
            </c:ext>
          </c:extLst>
        </c:ser>
        <c:ser>
          <c:idx val="1"/>
          <c:order val="1"/>
          <c:tx>
            <c:v>Total Final Dispositions</c:v>
          </c:tx>
          <c:invertIfNegative val="0"/>
          <c:cat>
            <c:strRef>
              <c:f>'Backlog v. Processed 20200224'!$A$3:$A$36</c:f>
              <c:strCache>
                <c:ptCount val="34"/>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strCache>
            </c:strRef>
          </c:cat>
          <c:val>
            <c:numRef>
              <c:f>'Backlog v. Processed 20200224'!$L$3:$L$36</c:f>
              <c:numCache>
                <c:formatCode>_(* #,##0_);_(* \(#,##0\);_(* "-"??_);_(@_)</c:formatCode>
                <c:ptCount val="34"/>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pt idx="30">
                  <c:v>570</c:v>
                </c:pt>
                <c:pt idx="31">
                  <c:v>553</c:v>
                </c:pt>
                <c:pt idx="32">
                  <c:v>438</c:v>
                </c:pt>
                <c:pt idx="33">
                  <c:v>328</c:v>
                </c:pt>
              </c:numCache>
            </c:numRef>
          </c:val>
          <c:extLst>
            <c:ext xmlns:c16="http://schemas.microsoft.com/office/drawing/2014/chart" uri="{C3380CC4-5D6E-409C-BE32-E72D297353CC}">
              <c16:uniqueId val="{00000002-89A2-4977-958B-4F62124D5BFF}"/>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20200224'!$A$3:$A$36</c:f>
              <c:strCache>
                <c:ptCount val="34"/>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strCache>
            </c:strRef>
          </c:cat>
          <c:val>
            <c:numRef>
              <c:f>'Average Decisions 20200224'!$B$3:$B$36</c:f>
              <c:numCache>
                <c:formatCode>_(* #,##0_);_(* \(#,##0\);_(* "-"??_);_(@_)</c:formatCode>
                <c:ptCount val="34"/>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pt idx="30">
                  <c:v>47</c:v>
                </c:pt>
                <c:pt idx="31">
                  <c:v>41</c:v>
                </c:pt>
                <c:pt idx="32">
                  <c:v>46</c:v>
                </c:pt>
                <c:pt idx="33">
                  <c:v>37</c:v>
                </c:pt>
              </c:numCache>
            </c:numRef>
          </c:val>
          <c:smooth val="0"/>
          <c:extLst>
            <c:ext xmlns:c16="http://schemas.microsoft.com/office/drawing/2014/chart" uri="{C3380CC4-5D6E-409C-BE32-E72D297353CC}">
              <c16:uniqueId val="{00000000-D819-45BC-A1E3-B6C5E6D3AE4D}"/>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20200302'!$A$3:$A$37</c:f>
              <c:strCache>
                <c:ptCount val="35"/>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strCache>
            </c:strRef>
          </c:cat>
          <c:val>
            <c:numRef>
              <c:f>'Backlog v. Processed 20200302'!$O$3:$O$37</c:f>
              <c:numCache>
                <c:formatCode>_(* #,##0_);_(* \(#,##0\);_(* "-"??_);_(@_)</c:formatCode>
                <c:ptCount val="35"/>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pt idx="30">
                  <c:v>542</c:v>
                </c:pt>
                <c:pt idx="31">
                  <c:v>730</c:v>
                </c:pt>
                <c:pt idx="32">
                  <c:v>676</c:v>
                </c:pt>
                <c:pt idx="33">
                  <c:v>782</c:v>
                </c:pt>
                <c:pt idx="34">
                  <c:v>502</c:v>
                </c:pt>
              </c:numCache>
            </c:numRef>
          </c:val>
          <c:extLst>
            <c:ext xmlns:c16="http://schemas.microsoft.com/office/drawing/2014/chart" uri="{C3380CC4-5D6E-409C-BE32-E72D297353CC}">
              <c16:uniqueId val="{00000000-A1A0-4DB1-870B-AE44CCE9E049}"/>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20200302'!$A$3:$A$37</c:f>
              <c:strCache>
                <c:ptCount val="35"/>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strCache>
            </c:strRef>
          </c:cat>
          <c:val>
            <c:numRef>
              <c:f>'Backlog v. Processed 20200302'!$D$3:$D$37</c:f>
              <c:numCache>
                <c:formatCode>_(* #,##0_);_(* \(#,##0\);_(* "-"??_);_(@_)</c:formatCode>
                <c:ptCount val="35"/>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pt idx="30">
                  <c:v>553</c:v>
                </c:pt>
                <c:pt idx="31">
                  <c:v>707</c:v>
                </c:pt>
                <c:pt idx="32">
                  <c:v>550</c:v>
                </c:pt>
                <c:pt idx="33">
                  <c:v>521</c:v>
                </c:pt>
                <c:pt idx="34">
                  <c:v>477</c:v>
                </c:pt>
              </c:numCache>
            </c:numRef>
          </c:val>
          <c:extLst>
            <c:ext xmlns:c16="http://schemas.microsoft.com/office/drawing/2014/chart" uri="{C3380CC4-5D6E-409C-BE32-E72D297353CC}">
              <c16:uniqueId val="{00000001-A1A0-4DB1-870B-AE44CCE9E049}"/>
            </c:ext>
          </c:extLst>
        </c:ser>
        <c:ser>
          <c:idx val="1"/>
          <c:order val="1"/>
          <c:tx>
            <c:v>Total Final Dispositions</c:v>
          </c:tx>
          <c:invertIfNegative val="0"/>
          <c:cat>
            <c:strRef>
              <c:f>'Backlog v. Processed 20200302'!$A$3:$A$37</c:f>
              <c:strCache>
                <c:ptCount val="35"/>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strCache>
            </c:strRef>
          </c:cat>
          <c:val>
            <c:numRef>
              <c:f>'Backlog v. Processed 20200302'!$L$3:$L$37</c:f>
              <c:numCache>
                <c:formatCode>_(* #,##0_);_(* \(#,##0\);_(* "-"??_);_(@_)</c:formatCode>
                <c:ptCount val="35"/>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pt idx="30">
                  <c:v>570</c:v>
                </c:pt>
                <c:pt idx="31">
                  <c:v>553</c:v>
                </c:pt>
                <c:pt idx="32">
                  <c:v>438</c:v>
                </c:pt>
                <c:pt idx="33">
                  <c:v>328</c:v>
                </c:pt>
                <c:pt idx="34">
                  <c:v>584</c:v>
                </c:pt>
              </c:numCache>
            </c:numRef>
          </c:val>
          <c:extLst>
            <c:ext xmlns:c16="http://schemas.microsoft.com/office/drawing/2014/chart" uri="{C3380CC4-5D6E-409C-BE32-E72D297353CC}">
              <c16:uniqueId val="{00000002-A1A0-4DB1-870B-AE44CCE9E049}"/>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20200302'!$A$3:$A$37</c:f>
              <c:strCache>
                <c:ptCount val="35"/>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strCache>
            </c:strRef>
          </c:cat>
          <c:val>
            <c:numRef>
              <c:f>'Average Decisions 20200302'!$B$3:$B$37</c:f>
              <c:numCache>
                <c:formatCode>_(* #,##0_);_(* \(#,##0\);_(* "-"??_);_(@_)</c:formatCode>
                <c:ptCount val="35"/>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pt idx="30">
                  <c:v>47</c:v>
                </c:pt>
                <c:pt idx="31">
                  <c:v>41</c:v>
                </c:pt>
                <c:pt idx="32">
                  <c:v>46</c:v>
                </c:pt>
                <c:pt idx="33">
                  <c:v>37</c:v>
                </c:pt>
                <c:pt idx="34">
                  <c:v>57</c:v>
                </c:pt>
              </c:numCache>
            </c:numRef>
          </c:val>
          <c:smooth val="0"/>
          <c:extLst>
            <c:ext xmlns:c16="http://schemas.microsoft.com/office/drawing/2014/chart" uri="{C3380CC4-5D6E-409C-BE32-E72D297353CC}">
              <c16:uniqueId val="{00000000-3ACB-47E3-93DC-88F5A92DB9F7}"/>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20200309'!$A$3:$A$38</c:f>
              <c:strCache>
                <c:ptCount val="36"/>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strCache>
            </c:strRef>
          </c:cat>
          <c:val>
            <c:numRef>
              <c:f>'Backlog v. Processed 20200309'!$O$3:$O$38</c:f>
              <c:numCache>
                <c:formatCode>_(* #,##0_);_(* \(#,##0\);_(* "-"??_);_(@_)</c:formatCode>
                <c:ptCount val="36"/>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pt idx="30">
                  <c:v>542</c:v>
                </c:pt>
                <c:pt idx="31">
                  <c:v>730</c:v>
                </c:pt>
                <c:pt idx="32">
                  <c:v>676</c:v>
                </c:pt>
                <c:pt idx="33">
                  <c:v>782</c:v>
                </c:pt>
                <c:pt idx="34">
                  <c:v>502</c:v>
                </c:pt>
                <c:pt idx="35">
                  <c:v>442</c:v>
                </c:pt>
              </c:numCache>
            </c:numRef>
          </c:val>
          <c:extLst>
            <c:ext xmlns:c16="http://schemas.microsoft.com/office/drawing/2014/chart" uri="{C3380CC4-5D6E-409C-BE32-E72D297353CC}">
              <c16:uniqueId val="{00000000-E100-4C53-BB88-8C4CDC3BC409}"/>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20200309'!$A$3:$A$38</c:f>
              <c:strCache>
                <c:ptCount val="36"/>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strCache>
            </c:strRef>
          </c:cat>
          <c:val>
            <c:numRef>
              <c:f>'Backlog v. Processed 20200309'!$D$3:$D$38</c:f>
              <c:numCache>
                <c:formatCode>_(* #,##0_);_(* \(#,##0\);_(* "-"??_);_(@_)</c:formatCode>
                <c:ptCount val="36"/>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pt idx="30">
                  <c:v>553</c:v>
                </c:pt>
                <c:pt idx="31">
                  <c:v>707</c:v>
                </c:pt>
                <c:pt idx="32">
                  <c:v>550</c:v>
                </c:pt>
                <c:pt idx="33">
                  <c:v>521</c:v>
                </c:pt>
                <c:pt idx="34">
                  <c:v>477</c:v>
                </c:pt>
                <c:pt idx="35">
                  <c:v>518</c:v>
                </c:pt>
              </c:numCache>
            </c:numRef>
          </c:val>
          <c:extLst>
            <c:ext xmlns:c16="http://schemas.microsoft.com/office/drawing/2014/chart" uri="{C3380CC4-5D6E-409C-BE32-E72D297353CC}">
              <c16:uniqueId val="{00000001-E100-4C53-BB88-8C4CDC3BC409}"/>
            </c:ext>
          </c:extLst>
        </c:ser>
        <c:ser>
          <c:idx val="1"/>
          <c:order val="1"/>
          <c:tx>
            <c:v>Total Final Dispositions</c:v>
          </c:tx>
          <c:invertIfNegative val="0"/>
          <c:cat>
            <c:strRef>
              <c:f>'Backlog v. Processed 20200309'!$A$3:$A$38</c:f>
              <c:strCache>
                <c:ptCount val="36"/>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strCache>
            </c:strRef>
          </c:cat>
          <c:val>
            <c:numRef>
              <c:f>'Backlog v. Processed 20200309'!$L$3:$L$38</c:f>
              <c:numCache>
                <c:formatCode>_(* #,##0_);_(* \(#,##0\);_(* "-"??_);_(@_)</c:formatCode>
                <c:ptCount val="36"/>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pt idx="30">
                  <c:v>570</c:v>
                </c:pt>
                <c:pt idx="31">
                  <c:v>553</c:v>
                </c:pt>
                <c:pt idx="32">
                  <c:v>438</c:v>
                </c:pt>
                <c:pt idx="33">
                  <c:v>328</c:v>
                </c:pt>
                <c:pt idx="34">
                  <c:v>584</c:v>
                </c:pt>
                <c:pt idx="35">
                  <c:v>444</c:v>
                </c:pt>
              </c:numCache>
            </c:numRef>
          </c:val>
          <c:extLst>
            <c:ext xmlns:c16="http://schemas.microsoft.com/office/drawing/2014/chart" uri="{C3380CC4-5D6E-409C-BE32-E72D297353CC}">
              <c16:uniqueId val="{00000002-E100-4C53-BB88-8C4CDC3BC409}"/>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20200309'!$A$3:$A$38</c:f>
              <c:strCache>
                <c:ptCount val="36"/>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strCache>
            </c:strRef>
          </c:cat>
          <c:val>
            <c:numRef>
              <c:f>'Average Decisions 20200309'!$B$3:$B$38</c:f>
              <c:numCache>
                <c:formatCode>_(* #,##0_);_(* \(#,##0\);_(* "-"??_);_(@_)</c:formatCode>
                <c:ptCount val="36"/>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pt idx="30">
                  <c:v>47</c:v>
                </c:pt>
                <c:pt idx="31">
                  <c:v>41</c:v>
                </c:pt>
                <c:pt idx="32">
                  <c:v>46</c:v>
                </c:pt>
                <c:pt idx="33">
                  <c:v>37</c:v>
                </c:pt>
                <c:pt idx="34">
                  <c:v>57</c:v>
                </c:pt>
                <c:pt idx="35">
                  <c:v>51</c:v>
                </c:pt>
              </c:numCache>
            </c:numRef>
          </c:val>
          <c:smooth val="0"/>
          <c:extLst>
            <c:ext xmlns:c16="http://schemas.microsoft.com/office/drawing/2014/chart" uri="{C3380CC4-5D6E-409C-BE32-E72D297353CC}">
              <c16:uniqueId val="{00000000-8290-4D66-9BDF-749E25C8E881}"/>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20200316'!$A$3:$A$39</c:f>
              <c:strCache>
                <c:ptCount val="37"/>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strCache>
            </c:strRef>
          </c:cat>
          <c:val>
            <c:numRef>
              <c:f>'Backlog v. Processed 20200316'!$O$3:$O$39</c:f>
              <c:numCache>
                <c:formatCode>_(* #,##0_);_(* \(#,##0\);_(* "-"??_);_(@_)</c:formatCode>
                <c:ptCount val="37"/>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pt idx="30">
                  <c:v>542</c:v>
                </c:pt>
                <c:pt idx="31">
                  <c:v>730</c:v>
                </c:pt>
                <c:pt idx="32">
                  <c:v>676</c:v>
                </c:pt>
                <c:pt idx="33">
                  <c:v>782</c:v>
                </c:pt>
                <c:pt idx="34">
                  <c:v>502</c:v>
                </c:pt>
                <c:pt idx="35">
                  <c:v>442</c:v>
                </c:pt>
                <c:pt idx="36">
                  <c:v>529</c:v>
                </c:pt>
              </c:numCache>
            </c:numRef>
          </c:val>
          <c:extLst>
            <c:ext xmlns:c16="http://schemas.microsoft.com/office/drawing/2014/chart" uri="{C3380CC4-5D6E-409C-BE32-E72D297353CC}">
              <c16:uniqueId val="{00000000-EAA2-4FE5-841D-FE54F7CF77A3}"/>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20200316'!$A$3:$A$39</c:f>
              <c:strCache>
                <c:ptCount val="37"/>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strCache>
            </c:strRef>
          </c:cat>
          <c:val>
            <c:numRef>
              <c:f>'Backlog v. Processed 20200316'!$D$3:$D$39</c:f>
              <c:numCache>
                <c:formatCode>_(* #,##0_);_(* \(#,##0\);_(* "-"??_);_(@_)</c:formatCode>
                <c:ptCount val="37"/>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pt idx="30">
                  <c:v>553</c:v>
                </c:pt>
                <c:pt idx="31">
                  <c:v>707</c:v>
                </c:pt>
                <c:pt idx="32">
                  <c:v>550</c:v>
                </c:pt>
                <c:pt idx="33">
                  <c:v>521</c:v>
                </c:pt>
                <c:pt idx="34">
                  <c:v>477</c:v>
                </c:pt>
                <c:pt idx="35">
                  <c:v>518</c:v>
                </c:pt>
                <c:pt idx="36">
                  <c:v>520</c:v>
                </c:pt>
              </c:numCache>
            </c:numRef>
          </c:val>
          <c:extLst>
            <c:ext xmlns:c16="http://schemas.microsoft.com/office/drawing/2014/chart" uri="{C3380CC4-5D6E-409C-BE32-E72D297353CC}">
              <c16:uniqueId val="{00000001-EAA2-4FE5-841D-FE54F7CF77A3}"/>
            </c:ext>
          </c:extLst>
        </c:ser>
        <c:ser>
          <c:idx val="1"/>
          <c:order val="1"/>
          <c:tx>
            <c:v>Total Final Dispositions</c:v>
          </c:tx>
          <c:invertIfNegative val="0"/>
          <c:cat>
            <c:strRef>
              <c:f>'Backlog v. Processed 20200316'!$A$3:$A$39</c:f>
              <c:strCache>
                <c:ptCount val="37"/>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strCache>
            </c:strRef>
          </c:cat>
          <c:val>
            <c:numRef>
              <c:f>'Backlog v. Processed 20200316'!$L$3:$L$39</c:f>
              <c:numCache>
                <c:formatCode>_(* #,##0_);_(* \(#,##0\);_(* "-"??_);_(@_)</c:formatCode>
                <c:ptCount val="37"/>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pt idx="30">
                  <c:v>570</c:v>
                </c:pt>
                <c:pt idx="31">
                  <c:v>553</c:v>
                </c:pt>
                <c:pt idx="32">
                  <c:v>438</c:v>
                </c:pt>
                <c:pt idx="33">
                  <c:v>328</c:v>
                </c:pt>
                <c:pt idx="34">
                  <c:v>584</c:v>
                </c:pt>
                <c:pt idx="35">
                  <c:v>444</c:v>
                </c:pt>
                <c:pt idx="36">
                  <c:v>410</c:v>
                </c:pt>
              </c:numCache>
            </c:numRef>
          </c:val>
          <c:extLst>
            <c:ext xmlns:c16="http://schemas.microsoft.com/office/drawing/2014/chart" uri="{C3380CC4-5D6E-409C-BE32-E72D297353CC}">
              <c16:uniqueId val="{00000002-EAA2-4FE5-841D-FE54F7CF77A3}"/>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20200106'!$A$3:$A$29</c:f>
              <c:strCache>
                <c:ptCount val="27"/>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strCache>
            </c:strRef>
          </c:cat>
          <c:val>
            <c:numRef>
              <c:f>'Average Decisions 20200106'!$B$3:$B$29</c:f>
              <c:numCache>
                <c:formatCode>#,##0</c:formatCode>
                <c:ptCount val="27"/>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numCache>
            </c:numRef>
          </c:val>
          <c:smooth val="0"/>
          <c:extLst>
            <c:ext xmlns:c16="http://schemas.microsoft.com/office/drawing/2014/chart" uri="{C3380CC4-5D6E-409C-BE32-E72D297353CC}">
              <c16:uniqueId val="{00000000-7041-4219-A790-680CF774A91F}"/>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20200316'!$A$3:$A$39</c:f>
              <c:strCache>
                <c:ptCount val="37"/>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strCache>
            </c:strRef>
          </c:cat>
          <c:val>
            <c:numRef>
              <c:f>'Average Decisions 20200316'!$B$3:$B$39</c:f>
              <c:numCache>
                <c:formatCode>_(* #,##0_);_(* \(#,##0\);_(* "-"??_);_(@_)</c:formatCode>
                <c:ptCount val="37"/>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pt idx="30">
                  <c:v>47</c:v>
                </c:pt>
                <c:pt idx="31">
                  <c:v>41</c:v>
                </c:pt>
                <c:pt idx="32">
                  <c:v>46</c:v>
                </c:pt>
                <c:pt idx="33">
                  <c:v>37</c:v>
                </c:pt>
                <c:pt idx="34">
                  <c:v>57</c:v>
                </c:pt>
                <c:pt idx="35">
                  <c:v>51</c:v>
                </c:pt>
                <c:pt idx="36">
                  <c:v>41</c:v>
                </c:pt>
              </c:numCache>
            </c:numRef>
          </c:val>
          <c:smooth val="0"/>
          <c:extLst>
            <c:ext xmlns:c16="http://schemas.microsoft.com/office/drawing/2014/chart" uri="{C3380CC4-5D6E-409C-BE32-E72D297353CC}">
              <c16:uniqueId val="{00000000-B151-490E-9FE2-91B3BEA5E388}"/>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20200323'!$A$3:$A$40</c:f>
              <c:strCache>
                <c:ptCount val="38"/>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strCache>
            </c:strRef>
          </c:cat>
          <c:val>
            <c:numRef>
              <c:f>'Backlog v. Processed 20200323'!$O$3:$O$40</c:f>
              <c:numCache>
                <c:formatCode>_(* #,##0_);_(* \(#,##0\);_(* "-"??_);_(@_)</c:formatCode>
                <c:ptCount val="38"/>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pt idx="30">
                  <c:v>542</c:v>
                </c:pt>
                <c:pt idx="31">
                  <c:v>730</c:v>
                </c:pt>
                <c:pt idx="32">
                  <c:v>676</c:v>
                </c:pt>
                <c:pt idx="33">
                  <c:v>782</c:v>
                </c:pt>
                <c:pt idx="34">
                  <c:v>502</c:v>
                </c:pt>
                <c:pt idx="35">
                  <c:v>442</c:v>
                </c:pt>
                <c:pt idx="36">
                  <c:v>529</c:v>
                </c:pt>
                <c:pt idx="37">
                  <c:v>799</c:v>
                </c:pt>
              </c:numCache>
            </c:numRef>
          </c:val>
          <c:extLst>
            <c:ext xmlns:c16="http://schemas.microsoft.com/office/drawing/2014/chart" uri="{C3380CC4-5D6E-409C-BE32-E72D297353CC}">
              <c16:uniqueId val="{00000000-49A6-40B5-BE29-D5E9AAEBE3EA}"/>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20200323'!$A$3:$A$40</c:f>
              <c:strCache>
                <c:ptCount val="38"/>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strCache>
            </c:strRef>
          </c:cat>
          <c:val>
            <c:numRef>
              <c:f>'Backlog v. Processed 20200323'!$D$3:$D$40</c:f>
              <c:numCache>
                <c:formatCode>_(* #,##0_);_(* \(#,##0\);_(* "-"??_);_(@_)</c:formatCode>
                <c:ptCount val="38"/>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pt idx="30">
                  <c:v>553</c:v>
                </c:pt>
                <c:pt idx="31">
                  <c:v>707</c:v>
                </c:pt>
                <c:pt idx="32">
                  <c:v>550</c:v>
                </c:pt>
                <c:pt idx="33">
                  <c:v>521</c:v>
                </c:pt>
                <c:pt idx="34">
                  <c:v>477</c:v>
                </c:pt>
                <c:pt idx="35">
                  <c:v>518</c:v>
                </c:pt>
                <c:pt idx="36">
                  <c:v>520</c:v>
                </c:pt>
                <c:pt idx="37">
                  <c:v>510</c:v>
                </c:pt>
              </c:numCache>
            </c:numRef>
          </c:val>
          <c:extLst>
            <c:ext xmlns:c16="http://schemas.microsoft.com/office/drawing/2014/chart" uri="{C3380CC4-5D6E-409C-BE32-E72D297353CC}">
              <c16:uniqueId val="{00000001-49A6-40B5-BE29-D5E9AAEBE3EA}"/>
            </c:ext>
          </c:extLst>
        </c:ser>
        <c:ser>
          <c:idx val="1"/>
          <c:order val="1"/>
          <c:tx>
            <c:v>Total Final Dispositions</c:v>
          </c:tx>
          <c:invertIfNegative val="0"/>
          <c:cat>
            <c:strRef>
              <c:f>'Backlog v. Processed 20200323'!$A$3:$A$40</c:f>
              <c:strCache>
                <c:ptCount val="38"/>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strCache>
            </c:strRef>
          </c:cat>
          <c:val>
            <c:numRef>
              <c:f>'Backlog v. Processed 20200323'!$L$3:$L$40</c:f>
              <c:numCache>
                <c:formatCode>_(* #,##0_);_(* \(#,##0\);_(* "-"??_);_(@_)</c:formatCode>
                <c:ptCount val="38"/>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pt idx="30">
                  <c:v>570</c:v>
                </c:pt>
                <c:pt idx="31">
                  <c:v>553</c:v>
                </c:pt>
                <c:pt idx="32">
                  <c:v>438</c:v>
                </c:pt>
                <c:pt idx="33">
                  <c:v>328</c:v>
                </c:pt>
                <c:pt idx="34">
                  <c:v>584</c:v>
                </c:pt>
                <c:pt idx="35">
                  <c:v>444</c:v>
                </c:pt>
                <c:pt idx="36">
                  <c:v>410</c:v>
                </c:pt>
                <c:pt idx="37">
                  <c:v>205</c:v>
                </c:pt>
              </c:numCache>
            </c:numRef>
          </c:val>
          <c:extLst>
            <c:ext xmlns:c16="http://schemas.microsoft.com/office/drawing/2014/chart" uri="{C3380CC4-5D6E-409C-BE32-E72D297353CC}">
              <c16:uniqueId val="{00000002-49A6-40B5-BE29-D5E9AAEBE3EA}"/>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20200323'!$A$3:$A$40</c:f>
              <c:strCache>
                <c:ptCount val="38"/>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strCache>
            </c:strRef>
          </c:cat>
          <c:val>
            <c:numRef>
              <c:f>'Average Decisions 20200323'!$B$3:$B$40</c:f>
              <c:numCache>
                <c:formatCode>_(* #,##0_);_(* \(#,##0\);_(* "-"??_);_(@_)</c:formatCode>
                <c:ptCount val="38"/>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pt idx="30">
                  <c:v>47</c:v>
                </c:pt>
                <c:pt idx="31">
                  <c:v>41</c:v>
                </c:pt>
                <c:pt idx="32">
                  <c:v>46</c:v>
                </c:pt>
                <c:pt idx="33">
                  <c:v>37</c:v>
                </c:pt>
                <c:pt idx="34">
                  <c:v>57</c:v>
                </c:pt>
                <c:pt idx="35">
                  <c:v>51</c:v>
                </c:pt>
                <c:pt idx="36">
                  <c:v>41</c:v>
                </c:pt>
                <c:pt idx="37">
                  <c:v>18</c:v>
                </c:pt>
              </c:numCache>
            </c:numRef>
          </c:val>
          <c:smooth val="0"/>
          <c:extLst>
            <c:ext xmlns:c16="http://schemas.microsoft.com/office/drawing/2014/chart" uri="{C3380CC4-5D6E-409C-BE32-E72D297353CC}">
              <c16:uniqueId val="{00000000-DE99-4AD4-978D-B609EC152E67}"/>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20200330'!$A$3:$A$41</c:f>
              <c:strCache>
                <c:ptCount val="39"/>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strCache>
            </c:strRef>
          </c:cat>
          <c:val>
            <c:numRef>
              <c:f>'Backlog v. Processed 20200330'!$O$3:$O$41</c:f>
              <c:numCache>
                <c:formatCode>_(* #,##0_);_(* \(#,##0\);_(* "-"??_);_(@_)</c:formatCode>
                <c:ptCount val="39"/>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pt idx="30">
                  <c:v>542</c:v>
                </c:pt>
                <c:pt idx="31">
                  <c:v>730</c:v>
                </c:pt>
                <c:pt idx="32">
                  <c:v>676</c:v>
                </c:pt>
                <c:pt idx="33">
                  <c:v>782</c:v>
                </c:pt>
                <c:pt idx="34">
                  <c:v>502</c:v>
                </c:pt>
                <c:pt idx="35">
                  <c:v>442</c:v>
                </c:pt>
                <c:pt idx="36">
                  <c:v>529</c:v>
                </c:pt>
                <c:pt idx="37">
                  <c:v>799</c:v>
                </c:pt>
                <c:pt idx="38">
                  <c:v>997</c:v>
                </c:pt>
              </c:numCache>
            </c:numRef>
          </c:val>
          <c:extLst>
            <c:ext xmlns:c16="http://schemas.microsoft.com/office/drawing/2014/chart" uri="{C3380CC4-5D6E-409C-BE32-E72D297353CC}">
              <c16:uniqueId val="{00000000-A095-41D1-BA9B-9E3A25070254}"/>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20200330'!$A$3:$A$41</c:f>
              <c:strCache>
                <c:ptCount val="39"/>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strCache>
            </c:strRef>
          </c:cat>
          <c:val>
            <c:numRef>
              <c:f>'Backlog v. Processed 20200330'!$D$3:$D$41</c:f>
              <c:numCache>
                <c:formatCode>_(* #,##0_);_(* \(#,##0\);_(* "-"??_);_(@_)</c:formatCode>
                <c:ptCount val="39"/>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pt idx="30">
                  <c:v>553</c:v>
                </c:pt>
                <c:pt idx="31">
                  <c:v>707</c:v>
                </c:pt>
                <c:pt idx="32">
                  <c:v>550</c:v>
                </c:pt>
                <c:pt idx="33">
                  <c:v>521</c:v>
                </c:pt>
                <c:pt idx="34">
                  <c:v>477</c:v>
                </c:pt>
                <c:pt idx="35">
                  <c:v>518</c:v>
                </c:pt>
                <c:pt idx="36">
                  <c:v>520</c:v>
                </c:pt>
                <c:pt idx="37">
                  <c:v>510</c:v>
                </c:pt>
                <c:pt idx="38">
                  <c:v>198</c:v>
                </c:pt>
              </c:numCache>
            </c:numRef>
          </c:val>
          <c:extLst>
            <c:ext xmlns:c16="http://schemas.microsoft.com/office/drawing/2014/chart" uri="{C3380CC4-5D6E-409C-BE32-E72D297353CC}">
              <c16:uniqueId val="{00000001-A095-41D1-BA9B-9E3A25070254}"/>
            </c:ext>
          </c:extLst>
        </c:ser>
        <c:ser>
          <c:idx val="1"/>
          <c:order val="1"/>
          <c:tx>
            <c:v>Total Final Dispositions</c:v>
          </c:tx>
          <c:invertIfNegative val="0"/>
          <c:cat>
            <c:strRef>
              <c:f>'Backlog v. Processed 20200330'!$A$3:$A$41</c:f>
              <c:strCache>
                <c:ptCount val="39"/>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strCache>
            </c:strRef>
          </c:cat>
          <c:val>
            <c:numRef>
              <c:f>'Backlog v. Processed 20200330'!$L$3:$L$41</c:f>
              <c:numCache>
                <c:formatCode>_(* #,##0_);_(* \(#,##0\);_(* "-"??_);_(@_)</c:formatCode>
                <c:ptCount val="39"/>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pt idx="30">
                  <c:v>570</c:v>
                </c:pt>
                <c:pt idx="31">
                  <c:v>553</c:v>
                </c:pt>
                <c:pt idx="32">
                  <c:v>438</c:v>
                </c:pt>
                <c:pt idx="33">
                  <c:v>328</c:v>
                </c:pt>
                <c:pt idx="34">
                  <c:v>584</c:v>
                </c:pt>
                <c:pt idx="35">
                  <c:v>444</c:v>
                </c:pt>
                <c:pt idx="36">
                  <c:v>410</c:v>
                </c:pt>
                <c:pt idx="37">
                  <c:v>205</c:v>
                </c:pt>
                <c:pt idx="38">
                  <c:v>0</c:v>
                </c:pt>
              </c:numCache>
            </c:numRef>
          </c:val>
          <c:extLst>
            <c:ext xmlns:c16="http://schemas.microsoft.com/office/drawing/2014/chart" uri="{C3380CC4-5D6E-409C-BE32-E72D297353CC}">
              <c16:uniqueId val="{00000002-A095-41D1-BA9B-9E3A25070254}"/>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20200330'!$A$3:$A$41</c:f>
              <c:strCache>
                <c:ptCount val="39"/>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strCache>
            </c:strRef>
          </c:cat>
          <c:val>
            <c:numRef>
              <c:f>'Average Decisions 20200330'!$B$3:$B$41</c:f>
              <c:numCache>
                <c:formatCode>_(* #,##0_);_(* \(#,##0\);_(* "-"??_);_(@_)</c:formatCode>
                <c:ptCount val="39"/>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pt idx="30">
                  <c:v>47</c:v>
                </c:pt>
                <c:pt idx="31">
                  <c:v>41</c:v>
                </c:pt>
                <c:pt idx="32">
                  <c:v>46</c:v>
                </c:pt>
                <c:pt idx="33">
                  <c:v>37</c:v>
                </c:pt>
                <c:pt idx="34">
                  <c:v>57</c:v>
                </c:pt>
                <c:pt idx="35">
                  <c:v>51</c:v>
                </c:pt>
                <c:pt idx="36">
                  <c:v>41</c:v>
                </c:pt>
                <c:pt idx="37">
                  <c:v>18</c:v>
                </c:pt>
                <c:pt idx="38">
                  <c:v>0</c:v>
                </c:pt>
              </c:numCache>
            </c:numRef>
          </c:val>
          <c:smooth val="0"/>
          <c:extLst>
            <c:ext xmlns:c16="http://schemas.microsoft.com/office/drawing/2014/chart" uri="{C3380CC4-5D6E-409C-BE32-E72D297353CC}">
              <c16:uniqueId val="{00000000-3BFF-4EF0-A42F-A412632C47EB}"/>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20200406'!$A$3:$A$42</c:f>
              <c:strCache>
                <c:ptCount val="40"/>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strCache>
            </c:strRef>
          </c:cat>
          <c:val>
            <c:numRef>
              <c:f>'Backlog v. Processed 20200406'!$O$3:$O$42</c:f>
              <c:numCache>
                <c:formatCode>_(* #,##0_);_(* \(#,##0\);_(* "-"??_);_(@_)</c:formatCode>
                <c:ptCount val="40"/>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pt idx="30">
                  <c:v>542</c:v>
                </c:pt>
                <c:pt idx="31">
                  <c:v>730</c:v>
                </c:pt>
                <c:pt idx="32">
                  <c:v>676</c:v>
                </c:pt>
                <c:pt idx="33">
                  <c:v>782</c:v>
                </c:pt>
                <c:pt idx="34">
                  <c:v>502</c:v>
                </c:pt>
                <c:pt idx="35">
                  <c:v>442</c:v>
                </c:pt>
                <c:pt idx="36">
                  <c:v>529</c:v>
                </c:pt>
                <c:pt idx="37">
                  <c:v>799</c:v>
                </c:pt>
                <c:pt idx="38">
                  <c:v>997</c:v>
                </c:pt>
                <c:pt idx="39">
                  <c:v>1198</c:v>
                </c:pt>
              </c:numCache>
            </c:numRef>
          </c:val>
          <c:extLst>
            <c:ext xmlns:c16="http://schemas.microsoft.com/office/drawing/2014/chart" uri="{C3380CC4-5D6E-409C-BE32-E72D297353CC}">
              <c16:uniqueId val="{00000000-484A-4CAD-B419-3EB1E9D3C2AF}"/>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20200406'!$A$3:$A$42</c:f>
              <c:strCache>
                <c:ptCount val="40"/>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strCache>
            </c:strRef>
          </c:cat>
          <c:val>
            <c:numRef>
              <c:f>'Backlog v. Processed 20200406'!$D$3:$D$42</c:f>
              <c:numCache>
                <c:formatCode>_(* #,##0_);_(* \(#,##0\);_(* "-"??_);_(@_)</c:formatCode>
                <c:ptCount val="40"/>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pt idx="30">
                  <c:v>553</c:v>
                </c:pt>
                <c:pt idx="31">
                  <c:v>707</c:v>
                </c:pt>
                <c:pt idx="32">
                  <c:v>550</c:v>
                </c:pt>
                <c:pt idx="33">
                  <c:v>521</c:v>
                </c:pt>
                <c:pt idx="34">
                  <c:v>477</c:v>
                </c:pt>
                <c:pt idx="35">
                  <c:v>518</c:v>
                </c:pt>
                <c:pt idx="36">
                  <c:v>520</c:v>
                </c:pt>
                <c:pt idx="37">
                  <c:v>510</c:v>
                </c:pt>
                <c:pt idx="38">
                  <c:v>198</c:v>
                </c:pt>
                <c:pt idx="39">
                  <c:v>223</c:v>
                </c:pt>
              </c:numCache>
            </c:numRef>
          </c:val>
          <c:extLst>
            <c:ext xmlns:c16="http://schemas.microsoft.com/office/drawing/2014/chart" uri="{C3380CC4-5D6E-409C-BE32-E72D297353CC}">
              <c16:uniqueId val="{00000001-484A-4CAD-B419-3EB1E9D3C2AF}"/>
            </c:ext>
          </c:extLst>
        </c:ser>
        <c:ser>
          <c:idx val="1"/>
          <c:order val="1"/>
          <c:tx>
            <c:v>Total Final Dispositions</c:v>
          </c:tx>
          <c:invertIfNegative val="0"/>
          <c:cat>
            <c:strRef>
              <c:f>'Backlog v. Processed 20200406'!$A$3:$A$42</c:f>
              <c:strCache>
                <c:ptCount val="40"/>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strCache>
            </c:strRef>
          </c:cat>
          <c:val>
            <c:numRef>
              <c:f>'Backlog v. Processed 20200406'!$L$3:$L$42</c:f>
              <c:numCache>
                <c:formatCode>_(* #,##0_);_(* \(#,##0\);_(* "-"??_);_(@_)</c:formatCode>
                <c:ptCount val="40"/>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pt idx="30">
                  <c:v>570</c:v>
                </c:pt>
                <c:pt idx="31">
                  <c:v>553</c:v>
                </c:pt>
                <c:pt idx="32">
                  <c:v>438</c:v>
                </c:pt>
                <c:pt idx="33">
                  <c:v>328</c:v>
                </c:pt>
                <c:pt idx="34">
                  <c:v>584</c:v>
                </c:pt>
                <c:pt idx="35">
                  <c:v>444</c:v>
                </c:pt>
                <c:pt idx="36">
                  <c:v>410</c:v>
                </c:pt>
                <c:pt idx="37">
                  <c:v>205</c:v>
                </c:pt>
                <c:pt idx="38">
                  <c:v>0</c:v>
                </c:pt>
                <c:pt idx="39">
                  <c:v>24</c:v>
                </c:pt>
              </c:numCache>
            </c:numRef>
          </c:val>
          <c:extLst>
            <c:ext xmlns:c16="http://schemas.microsoft.com/office/drawing/2014/chart" uri="{C3380CC4-5D6E-409C-BE32-E72D297353CC}">
              <c16:uniqueId val="{00000002-484A-4CAD-B419-3EB1E9D3C2AF}"/>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20200406'!$A$3:$A$42</c:f>
              <c:strCache>
                <c:ptCount val="40"/>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strCache>
            </c:strRef>
          </c:cat>
          <c:val>
            <c:numRef>
              <c:f>'Average Decisions 20200406'!$B$3:$B$42</c:f>
              <c:numCache>
                <c:formatCode>_(* #,##0_);_(* \(#,##0\);_(* "-"??_);_(@_)</c:formatCode>
                <c:ptCount val="40"/>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pt idx="30">
                  <c:v>47</c:v>
                </c:pt>
                <c:pt idx="31">
                  <c:v>41</c:v>
                </c:pt>
                <c:pt idx="32">
                  <c:v>46</c:v>
                </c:pt>
                <c:pt idx="33">
                  <c:v>37</c:v>
                </c:pt>
                <c:pt idx="34">
                  <c:v>57</c:v>
                </c:pt>
                <c:pt idx="35">
                  <c:v>51</c:v>
                </c:pt>
                <c:pt idx="36">
                  <c:v>41</c:v>
                </c:pt>
                <c:pt idx="37">
                  <c:v>18</c:v>
                </c:pt>
                <c:pt idx="38">
                  <c:v>0</c:v>
                </c:pt>
                <c:pt idx="39">
                  <c:v>23</c:v>
                </c:pt>
              </c:numCache>
            </c:numRef>
          </c:val>
          <c:smooth val="0"/>
          <c:extLst>
            <c:ext xmlns:c16="http://schemas.microsoft.com/office/drawing/2014/chart" uri="{C3380CC4-5D6E-409C-BE32-E72D297353CC}">
              <c16:uniqueId val="{00000000-7B18-44BE-983B-742FF2B26BFA}"/>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20200413'!$A$3:$A$43</c:f>
              <c:strCache>
                <c:ptCount val="41"/>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strCache>
            </c:strRef>
          </c:cat>
          <c:val>
            <c:numRef>
              <c:f>'Backlog v. Processed 20200413'!$O$3:$O$43</c:f>
              <c:numCache>
                <c:formatCode>_(* #,##0_);_(* \(#,##0\);_(* "-"??_);_(@_)</c:formatCode>
                <c:ptCount val="41"/>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pt idx="30">
                  <c:v>542</c:v>
                </c:pt>
                <c:pt idx="31">
                  <c:v>730</c:v>
                </c:pt>
                <c:pt idx="32">
                  <c:v>676</c:v>
                </c:pt>
                <c:pt idx="33">
                  <c:v>782</c:v>
                </c:pt>
                <c:pt idx="34">
                  <c:v>502</c:v>
                </c:pt>
                <c:pt idx="35">
                  <c:v>442</c:v>
                </c:pt>
                <c:pt idx="36">
                  <c:v>529</c:v>
                </c:pt>
                <c:pt idx="37">
                  <c:v>799</c:v>
                </c:pt>
                <c:pt idx="38">
                  <c:v>997</c:v>
                </c:pt>
                <c:pt idx="39">
                  <c:v>1198</c:v>
                </c:pt>
                <c:pt idx="40">
                  <c:v>1351</c:v>
                </c:pt>
              </c:numCache>
            </c:numRef>
          </c:val>
          <c:extLst>
            <c:ext xmlns:c16="http://schemas.microsoft.com/office/drawing/2014/chart" uri="{C3380CC4-5D6E-409C-BE32-E72D297353CC}">
              <c16:uniqueId val="{00000000-6A5C-481F-AECE-1CBF6F4BCAFB}"/>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20200413'!$A$3:$A$43</c:f>
              <c:strCache>
                <c:ptCount val="41"/>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strCache>
            </c:strRef>
          </c:cat>
          <c:val>
            <c:numRef>
              <c:f>'Backlog v. Processed 20200413'!$D$3:$D$43</c:f>
              <c:numCache>
                <c:formatCode>_(* #,##0_);_(* \(#,##0\);_(* "-"??_);_(@_)</c:formatCode>
                <c:ptCount val="41"/>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pt idx="30">
                  <c:v>553</c:v>
                </c:pt>
                <c:pt idx="31">
                  <c:v>707</c:v>
                </c:pt>
                <c:pt idx="32">
                  <c:v>550</c:v>
                </c:pt>
                <c:pt idx="33">
                  <c:v>521</c:v>
                </c:pt>
                <c:pt idx="34">
                  <c:v>477</c:v>
                </c:pt>
                <c:pt idx="35">
                  <c:v>518</c:v>
                </c:pt>
                <c:pt idx="36">
                  <c:v>520</c:v>
                </c:pt>
                <c:pt idx="37">
                  <c:v>510</c:v>
                </c:pt>
                <c:pt idx="38">
                  <c:v>198</c:v>
                </c:pt>
                <c:pt idx="39">
                  <c:v>223</c:v>
                </c:pt>
                <c:pt idx="40">
                  <c:v>164</c:v>
                </c:pt>
              </c:numCache>
            </c:numRef>
          </c:val>
          <c:extLst>
            <c:ext xmlns:c16="http://schemas.microsoft.com/office/drawing/2014/chart" uri="{C3380CC4-5D6E-409C-BE32-E72D297353CC}">
              <c16:uniqueId val="{00000001-6A5C-481F-AECE-1CBF6F4BCAFB}"/>
            </c:ext>
          </c:extLst>
        </c:ser>
        <c:ser>
          <c:idx val="1"/>
          <c:order val="1"/>
          <c:tx>
            <c:v>Total Final Dispositions</c:v>
          </c:tx>
          <c:invertIfNegative val="0"/>
          <c:cat>
            <c:strRef>
              <c:f>'Backlog v. Processed 20200413'!$A$3:$A$43</c:f>
              <c:strCache>
                <c:ptCount val="41"/>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strCache>
            </c:strRef>
          </c:cat>
          <c:val>
            <c:numRef>
              <c:f>'Backlog v. Processed 20200413'!$L$3:$L$43</c:f>
              <c:numCache>
                <c:formatCode>_(* #,##0_);_(* \(#,##0\);_(* "-"??_);_(@_)</c:formatCode>
                <c:ptCount val="41"/>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pt idx="30">
                  <c:v>570</c:v>
                </c:pt>
                <c:pt idx="31">
                  <c:v>553</c:v>
                </c:pt>
                <c:pt idx="32">
                  <c:v>438</c:v>
                </c:pt>
                <c:pt idx="33">
                  <c:v>328</c:v>
                </c:pt>
                <c:pt idx="34">
                  <c:v>584</c:v>
                </c:pt>
                <c:pt idx="35">
                  <c:v>444</c:v>
                </c:pt>
                <c:pt idx="36">
                  <c:v>410</c:v>
                </c:pt>
                <c:pt idx="37">
                  <c:v>205</c:v>
                </c:pt>
                <c:pt idx="38">
                  <c:v>0</c:v>
                </c:pt>
                <c:pt idx="39">
                  <c:v>24</c:v>
                </c:pt>
                <c:pt idx="40">
                  <c:v>11</c:v>
                </c:pt>
              </c:numCache>
            </c:numRef>
          </c:val>
          <c:extLst>
            <c:ext xmlns:c16="http://schemas.microsoft.com/office/drawing/2014/chart" uri="{C3380CC4-5D6E-409C-BE32-E72D297353CC}">
              <c16:uniqueId val="{00000002-6A5C-481F-AECE-1CBF6F4BCAFB}"/>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20200413'!$A$3:$A$43</c:f>
              <c:strCache>
                <c:ptCount val="41"/>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strCache>
            </c:strRef>
          </c:cat>
          <c:val>
            <c:numRef>
              <c:f>'Average Decisions 20200413'!$B$3:$B$43</c:f>
              <c:numCache>
                <c:formatCode>_(* #,##0_);_(* \(#,##0\);_(* "-"??_);_(@_)</c:formatCode>
                <c:ptCount val="41"/>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pt idx="30">
                  <c:v>47</c:v>
                </c:pt>
                <c:pt idx="31">
                  <c:v>41</c:v>
                </c:pt>
                <c:pt idx="32">
                  <c:v>46</c:v>
                </c:pt>
                <c:pt idx="33">
                  <c:v>37</c:v>
                </c:pt>
                <c:pt idx="34">
                  <c:v>57</c:v>
                </c:pt>
                <c:pt idx="35">
                  <c:v>51</c:v>
                </c:pt>
                <c:pt idx="36">
                  <c:v>41</c:v>
                </c:pt>
                <c:pt idx="37">
                  <c:v>18</c:v>
                </c:pt>
                <c:pt idx="38">
                  <c:v>0</c:v>
                </c:pt>
                <c:pt idx="39">
                  <c:v>23</c:v>
                </c:pt>
                <c:pt idx="40">
                  <c:v>11</c:v>
                </c:pt>
              </c:numCache>
            </c:numRef>
          </c:val>
          <c:smooth val="0"/>
          <c:extLst>
            <c:ext xmlns:c16="http://schemas.microsoft.com/office/drawing/2014/chart" uri="{C3380CC4-5D6E-409C-BE32-E72D297353CC}">
              <c16:uniqueId val="{00000000-A719-4670-BDD9-56252939598D}"/>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20200420'!$A$3:$A$44</c:f>
              <c:strCache>
                <c:ptCount val="42"/>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strCache>
            </c:strRef>
          </c:cat>
          <c:val>
            <c:numRef>
              <c:f>'Backlog v. Processed 20200420'!$O$3:$O$44</c:f>
              <c:numCache>
                <c:formatCode>_(* #,##0_);_(* \(#,##0\);_(* "-"??_);_(@_)</c:formatCode>
                <c:ptCount val="42"/>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pt idx="30">
                  <c:v>542</c:v>
                </c:pt>
                <c:pt idx="31">
                  <c:v>730</c:v>
                </c:pt>
                <c:pt idx="32">
                  <c:v>676</c:v>
                </c:pt>
                <c:pt idx="33">
                  <c:v>782</c:v>
                </c:pt>
                <c:pt idx="34">
                  <c:v>502</c:v>
                </c:pt>
                <c:pt idx="35">
                  <c:v>442</c:v>
                </c:pt>
                <c:pt idx="36">
                  <c:v>529</c:v>
                </c:pt>
                <c:pt idx="37">
                  <c:v>799</c:v>
                </c:pt>
                <c:pt idx="38">
                  <c:v>997</c:v>
                </c:pt>
                <c:pt idx="39">
                  <c:v>1198</c:v>
                </c:pt>
                <c:pt idx="40">
                  <c:v>1351</c:v>
                </c:pt>
                <c:pt idx="41">
                  <c:v>1404</c:v>
                </c:pt>
              </c:numCache>
            </c:numRef>
          </c:val>
          <c:extLst>
            <c:ext xmlns:c16="http://schemas.microsoft.com/office/drawing/2014/chart" uri="{C3380CC4-5D6E-409C-BE32-E72D297353CC}">
              <c16:uniqueId val="{00000000-E5ED-4BE0-9767-359FA010FD26}"/>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20200420'!$A$3:$A$44</c:f>
              <c:strCache>
                <c:ptCount val="42"/>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strCache>
            </c:strRef>
          </c:cat>
          <c:val>
            <c:numRef>
              <c:f>'Backlog v. Processed 20200420'!$D$3:$D$44</c:f>
              <c:numCache>
                <c:formatCode>_(* #,##0_);_(* \(#,##0\);_(* "-"??_);_(@_)</c:formatCode>
                <c:ptCount val="42"/>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pt idx="30">
                  <c:v>553</c:v>
                </c:pt>
                <c:pt idx="31">
                  <c:v>707</c:v>
                </c:pt>
                <c:pt idx="32">
                  <c:v>550</c:v>
                </c:pt>
                <c:pt idx="33">
                  <c:v>521</c:v>
                </c:pt>
                <c:pt idx="34">
                  <c:v>477</c:v>
                </c:pt>
                <c:pt idx="35">
                  <c:v>518</c:v>
                </c:pt>
                <c:pt idx="36">
                  <c:v>520</c:v>
                </c:pt>
                <c:pt idx="37">
                  <c:v>510</c:v>
                </c:pt>
                <c:pt idx="38">
                  <c:v>198</c:v>
                </c:pt>
                <c:pt idx="39">
                  <c:v>223</c:v>
                </c:pt>
                <c:pt idx="40">
                  <c:v>164</c:v>
                </c:pt>
                <c:pt idx="41">
                  <c:v>97</c:v>
                </c:pt>
              </c:numCache>
            </c:numRef>
          </c:val>
          <c:extLst>
            <c:ext xmlns:c16="http://schemas.microsoft.com/office/drawing/2014/chart" uri="{C3380CC4-5D6E-409C-BE32-E72D297353CC}">
              <c16:uniqueId val="{00000001-E5ED-4BE0-9767-359FA010FD26}"/>
            </c:ext>
          </c:extLst>
        </c:ser>
        <c:ser>
          <c:idx val="1"/>
          <c:order val="1"/>
          <c:tx>
            <c:v>Total Final Dispositions</c:v>
          </c:tx>
          <c:invertIfNegative val="0"/>
          <c:cat>
            <c:strRef>
              <c:f>'Backlog v. Processed 20200420'!$A$3:$A$44</c:f>
              <c:strCache>
                <c:ptCount val="42"/>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strCache>
            </c:strRef>
          </c:cat>
          <c:val>
            <c:numRef>
              <c:f>'Backlog v. Processed 20200420'!$L$3:$L$44</c:f>
              <c:numCache>
                <c:formatCode>_(* #,##0_);_(* \(#,##0\);_(* "-"??_);_(@_)</c:formatCode>
                <c:ptCount val="42"/>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pt idx="30">
                  <c:v>570</c:v>
                </c:pt>
                <c:pt idx="31">
                  <c:v>553</c:v>
                </c:pt>
                <c:pt idx="32">
                  <c:v>438</c:v>
                </c:pt>
                <c:pt idx="33">
                  <c:v>328</c:v>
                </c:pt>
                <c:pt idx="34">
                  <c:v>584</c:v>
                </c:pt>
                <c:pt idx="35">
                  <c:v>444</c:v>
                </c:pt>
                <c:pt idx="36">
                  <c:v>410</c:v>
                </c:pt>
                <c:pt idx="37">
                  <c:v>205</c:v>
                </c:pt>
                <c:pt idx="38">
                  <c:v>0</c:v>
                </c:pt>
                <c:pt idx="39">
                  <c:v>24</c:v>
                </c:pt>
                <c:pt idx="40">
                  <c:v>11</c:v>
                </c:pt>
                <c:pt idx="41">
                  <c:v>39</c:v>
                </c:pt>
              </c:numCache>
            </c:numRef>
          </c:val>
          <c:extLst>
            <c:ext xmlns:c16="http://schemas.microsoft.com/office/drawing/2014/chart" uri="{C3380CC4-5D6E-409C-BE32-E72D297353CC}">
              <c16:uniqueId val="{00000002-E5ED-4BE0-9767-359FA010FD26}"/>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20200120'!$A$3:$A$31</c:f>
              <c:strCache>
                <c:ptCount val="29"/>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strCache>
            </c:strRef>
          </c:cat>
          <c:val>
            <c:numRef>
              <c:f>'Backlog v. Processed 20200120'!$O$3:$O$31</c:f>
              <c:numCache>
                <c:formatCode>#,##0</c:formatCode>
                <c:ptCount val="29"/>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numCache>
            </c:numRef>
          </c:val>
          <c:extLst>
            <c:ext xmlns:c16="http://schemas.microsoft.com/office/drawing/2014/chart" uri="{C3380CC4-5D6E-409C-BE32-E72D297353CC}">
              <c16:uniqueId val="{00000000-0C49-4E43-BDAC-7FF37F736891}"/>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20200120'!$A$3:$A$31</c:f>
              <c:strCache>
                <c:ptCount val="29"/>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strCache>
            </c:strRef>
          </c:cat>
          <c:val>
            <c:numRef>
              <c:f>'Backlog v. Processed 20200120'!$D$3:$D$31</c:f>
              <c:numCache>
                <c:formatCode>#,##0</c:formatCode>
                <c:ptCount val="29"/>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numCache>
            </c:numRef>
          </c:val>
          <c:extLst>
            <c:ext xmlns:c16="http://schemas.microsoft.com/office/drawing/2014/chart" uri="{C3380CC4-5D6E-409C-BE32-E72D297353CC}">
              <c16:uniqueId val="{00000001-0C49-4E43-BDAC-7FF37F736891}"/>
            </c:ext>
          </c:extLst>
        </c:ser>
        <c:ser>
          <c:idx val="1"/>
          <c:order val="1"/>
          <c:tx>
            <c:v>Total Final Dispositions</c:v>
          </c:tx>
          <c:invertIfNegative val="0"/>
          <c:cat>
            <c:strRef>
              <c:f>'Backlog v. Processed 20200120'!$A$3:$A$31</c:f>
              <c:strCache>
                <c:ptCount val="29"/>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strCache>
            </c:strRef>
          </c:cat>
          <c:val>
            <c:numRef>
              <c:f>'Backlog v. Processed 20200120'!$L$3:$L$31</c:f>
              <c:numCache>
                <c:formatCode>#,##0</c:formatCode>
                <c:ptCount val="29"/>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numCache>
            </c:numRef>
          </c:val>
          <c:extLst>
            <c:ext xmlns:c16="http://schemas.microsoft.com/office/drawing/2014/chart" uri="{C3380CC4-5D6E-409C-BE32-E72D297353CC}">
              <c16:uniqueId val="{00000002-0C49-4E43-BDAC-7FF37F736891}"/>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20200420'!$A$3:$A$44</c:f>
              <c:strCache>
                <c:ptCount val="42"/>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strCache>
            </c:strRef>
          </c:cat>
          <c:val>
            <c:numRef>
              <c:f>'Average Decisions 20200420'!$B$3:$B$44</c:f>
              <c:numCache>
                <c:formatCode>_(* #,##0_);_(* \(#,##0\);_(* "-"??_);_(@_)</c:formatCode>
                <c:ptCount val="42"/>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pt idx="30">
                  <c:v>47</c:v>
                </c:pt>
                <c:pt idx="31">
                  <c:v>41</c:v>
                </c:pt>
                <c:pt idx="32">
                  <c:v>46</c:v>
                </c:pt>
                <c:pt idx="33">
                  <c:v>37</c:v>
                </c:pt>
                <c:pt idx="34">
                  <c:v>57</c:v>
                </c:pt>
                <c:pt idx="35">
                  <c:v>51</c:v>
                </c:pt>
                <c:pt idx="36">
                  <c:v>41</c:v>
                </c:pt>
                <c:pt idx="37">
                  <c:v>18</c:v>
                </c:pt>
                <c:pt idx="38">
                  <c:v>0</c:v>
                </c:pt>
                <c:pt idx="39">
                  <c:v>23</c:v>
                </c:pt>
                <c:pt idx="40">
                  <c:v>11</c:v>
                </c:pt>
                <c:pt idx="41">
                  <c:v>44</c:v>
                </c:pt>
              </c:numCache>
            </c:numRef>
          </c:val>
          <c:smooth val="0"/>
          <c:extLst>
            <c:ext xmlns:c16="http://schemas.microsoft.com/office/drawing/2014/chart" uri="{C3380CC4-5D6E-409C-BE32-E72D297353CC}">
              <c16:uniqueId val="{00000000-D7D6-4B83-B549-05E08D2C54DB}"/>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20200427'!$A$3:$A$45</c:f>
              <c:strCache>
                <c:ptCount val="43"/>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strCache>
            </c:strRef>
          </c:cat>
          <c:val>
            <c:numRef>
              <c:f>'Backlog v. Processed 20200427'!$O$3:$O$45</c:f>
              <c:numCache>
                <c:formatCode>_(* #,##0_);_(* \(#,##0\);_(* "-"??_);_(@_)</c:formatCode>
                <c:ptCount val="43"/>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pt idx="30">
                  <c:v>542</c:v>
                </c:pt>
                <c:pt idx="31">
                  <c:v>730</c:v>
                </c:pt>
                <c:pt idx="32">
                  <c:v>676</c:v>
                </c:pt>
                <c:pt idx="33">
                  <c:v>782</c:v>
                </c:pt>
                <c:pt idx="34">
                  <c:v>502</c:v>
                </c:pt>
                <c:pt idx="35">
                  <c:v>442</c:v>
                </c:pt>
                <c:pt idx="36">
                  <c:v>529</c:v>
                </c:pt>
                <c:pt idx="37">
                  <c:v>799</c:v>
                </c:pt>
                <c:pt idx="38">
                  <c:v>997</c:v>
                </c:pt>
                <c:pt idx="39">
                  <c:v>1198</c:v>
                </c:pt>
                <c:pt idx="40">
                  <c:v>1351</c:v>
                </c:pt>
                <c:pt idx="41">
                  <c:v>1404</c:v>
                </c:pt>
                <c:pt idx="42">
                  <c:v>1140</c:v>
                </c:pt>
              </c:numCache>
            </c:numRef>
          </c:val>
          <c:extLst>
            <c:ext xmlns:c16="http://schemas.microsoft.com/office/drawing/2014/chart" uri="{C3380CC4-5D6E-409C-BE32-E72D297353CC}">
              <c16:uniqueId val="{00000000-BDD5-4938-B5C2-9B41577E79EA}"/>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20200427'!$A$3:$A$45</c:f>
              <c:strCache>
                <c:ptCount val="43"/>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strCache>
            </c:strRef>
          </c:cat>
          <c:val>
            <c:numRef>
              <c:f>'Backlog v. Processed 20200427'!$D$3:$D$45</c:f>
              <c:numCache>
                <c:formatCode>_(* #,##0_);_(* \(#,##0\);_(* "-"??_);_(@_)</c:formatCode>
                <c:ptCount val="43"/>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pt idx="30">
                  <c:v>553</c:v>
                </c:pt>
                <c:pt idx="31">
                  <c:v>707</c:v>
                </c:pt>
                <c:pt idx="32">
                  <c:v>550</c:v>
                </c:pt>
                <c:pt idx="33">
                  <c:v>521</c:v>
                </c:pt>
                <c:pt idx="34">
                  <c:v>477</c:v>
                </c:pt>
                <c:pt idx="35">
                  <c:v>518</c:v>
                </c:pt>
                <c:pt idx="36">
                  <c:v>520</c:v>
                </c:pt>
                <c:pt idx="37">
                  <c:v>510</c:v>
                </c:pt>
                <c:pt idx="38">
                  <c:v>198</c:v>
                </c:pt>
                <c:pt idx="39">
                  <c:v>223</c:v>
                </c:pt>
                <c:pt idx="40">
                  <c:v>164</c:v>
                </c:pt>
                <c:pt idx="41">
                  <c:v>97</c:v>
                </c:pt>
                <c:pt idx="42">
                  <c:v>108</c:v>
                </c:pt>
              </c:numCache>
            </c:numRef>
          </c:val>
          <c:extLst>
            <c:ext xmlns:c16="http://schemas.microsoft.com/office/drawing/2014/chart" uri="{C3380CC4-5D6E-409C-BE32-E72D297353CC}">
              <c16:uniqueId val="{00000001-BDD5-4938-B5C2-9B41577E79EA}"/>
            </c:ext>
          </c:extLst>
        </c:ser>
        <c:ser>
          <c:idx val="1"/>
          <c:order val="1"/>
          <c:tx>
            <c:v>Total Final Dispositions</c:v>
          </c:tx>
          <c:invertIfNegative val="0"/>
          <c:cat>
            <c:strRef>
              <c:f>'Backlog v. Processed 20200427'!$A$3:$A$45</c:f>
              <c:strCache>
                <c:ptCount val="43"/>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strCache>
            </c:strRef>
          </c:cat>
          <c:val>
            <c:numRef>
              <c:f>'Backlog v. Processed 20200427'!$L$3:$L$45</c:f>
              <c:numCache>
                <c:formatCode>_(* #,##0_);_(* \(#,##0\);_(* "-"??_);_(@_)</c:formatCode>
                <c:ptCount val="43"/>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pt idx="30">
                  <c:v>570</c:v>
                </c:pt>
                <c:pt idx="31">
                  <c:v>553</c:v>
                </c:pt>
                <c:pt idx="32">
                  <c:v>438</c:v>
                </c:pt>
                <c:pt idx="33">
                  <c:v>328</c:v>
                </c:pt>
                <c:pt idx="34">
                  <c:v>584</c:v>
                </c:pt>
                <c:pt idx="35">
                  <c:v>444</c:v>
                </c:pt>
                <c:pt idx="36">
                  <c:v>410</c:v>
                </c:pt>
                <c:pt idx="37">
                  <c:v>205</c:v>
                </c:pt>
                <c:pt idx="38">
                  <c:v>0</c:v>
                </c:pt>
                <c:pt idx="39">
                  <c:v>24</c:v>
                </c:pt>
                <c:pt idx="40">
                  <c:v>11</c:v>
                </c:pt>
                <c:pt idx="41">
                  <c:v>39</c:v>
                </c:pt>
                <c:pt idx="42">
                  <c:v>249</c:v>
                </c:pt>
              </c:numCache>
            </c:numRef>
          </c:val>
          <c:extLst>
            <c:ext xmlns:c16="http://schemas.microsoft.com/office/drawing/2014/chart" uri="{C3380CC4-5D6E-409C-BE32-E72D297353CC}">
              <c16:uniqueId val="{00000002-BDD5-4938-B5C2-9B41577E79EA}"/>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20200427'!$A$3:$A$45</c:f>
              <c:strCache>
                <c:ptCount val="43"/>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strCache>
            </c:strRef>
          </c:cat>
          <c:val>
            <c:numRef>
              <c:f>'Average Decisions 20200427'!$B$3:$B$45</c:f>
              <c:numCache>
                <c:formatCode>_(* #,##0_);_(* \(#,##0\);_(* "-"??_);_(@_)</c:formatCode>
                <c:ptCount val="43"/>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pt idx="30">
                  <c:v>47</c:v>
                </c:pt>
                <c:pt idx="31">
                  <c:v>41</c:v>
                </c:pt>
                <c:pt idx="32">
                  <c:v>46</c:v>
                </c:pt>
                <c:pt idx="33">
                  <c:v>37</c:v>
                </c:pt>
                <c:pt idx="34">
                  <c:v>57</c:v>
                </c:pt>
                <c:pt idx="35">
                  <c:v>51</c:v>
                </c:pt>
                <c:pt idx="36">
                  <c:v>41</c:v>
                </c:pt>
                <c:pt idx="37">
                  <c:v>18</c:v>
                </c:pt>
                <c:pt idx="38">
                  <c:v>0</c:v>
                </c:pt>
                <c:pt idx="39">
                  <c:v>23</c:v>
                </c:pt>
                <c:pt idx="40">
                  <c:v>11</c:v>
                </c:pt>
                <c:pt idx="41">
                  <c:v>44</c:v>
                </c:pt>
                <c:pt idx="42">
                  <c:v>75</c:v>
                </c:pt>
              </c:numCache>
            </c:numRef>
          </c:val>
          <c:smooth val="0"/>
          <c:extLst>
            <c:ext xmlns:c16="http://schemas.microsoft.com/office/drawing/2014/chart" uri="{C3380CC4-5D6E-409C-BE32-E72D297353CC}">
              <c16:uniqueId val="{00000000-8AC6-45F2-B6F1-7CA9994BF465}"/>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20200504'!$A$3:$A$46</c:f>
              <c:strCache>
                <c:ptCount val="44"/>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strCache>
            </c:strRef>
          </c:cat>
          <c:val>
            <c:numRef>
              <c:f>'Backlog v. Processed 20200504'!$O$3:$O$46</c:f>
              <c:numCache>
                <c:formatCode>_(* #,##0_);_(* \(#,##0\);_(* "-"??_);_(@_)</c:formatCode>
                <c:ptCount val="44"/>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pt idx="30">
                  <c:v>542</c:v>
                </c:pt>
                <c:pt idx="31">
                  <c:v>730</c:v>
                </c:pt>
                <c:pt idx="32">
                  <c:v>676</c:v>
                </c:pt>
                <c:pt idx="33">
                  <c:v>782</c:v>
                </c:pt>
                <c:pt idx="34">
                  <c:v>502</c:v>
                </c:pt>
                <c:pt idx="35">
                  <c:v>442</c:v>
                </c:pt>
                <c:pt idx="36">
                  <c:v>529</c:v>
                </c:pt>
                <c:pt idx="37">
                  <c:v>799</c:v>
                </c:pt>
                <c:pt idx="38">
                  <c:v>997</c:v>
                </c:pt>
                <c:pt idx="39">
                  <c:v>1198</c:v>
                </c:pt>
                <c:pt idx="40">
                  <c:v>1351</c:v>
                </c:pt>
                <c:pt idx="41">
                  <c:v>1404</c:v>
                </c:pt>
                <c:pt idx="42">
                  <c:v>1140</c:v>
                </c:pt>
                <c:pt idx="43">
                  <c:v>832</c:v>
                </c:pt>
              </c:numCache>
            </c:numRef>
          </c:val>
          <c:extLst>
            <c:ext xmlns:c16="http://schemas.microsoft.com/office/drawing/2014/chart" uri="{C3380CC4-5D6E-409C-BE32-E72D297353CC}">
              <c16:uniqueId val="{00000000-2C9A-4F31-9057-FB28D989C0FC}"/>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20200504'!$A$3:$A$46</c:f>
              <c:strCache>
                <c:ptCount val="44"/>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strCache>
            </c:strRef>
          </c:cat>
          <c:val>
            <c:numRef>
              <c:f>'Backlog v. Processed 20200504'!$D$3:$D$46</c:f>
              <c:numCache>
                <c:formatCode>_(* #,##0_);_(* \(#,##0\);_(* "-"??_);_(@_)</c:formatCode>
                <c:ptCount val="44"/>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pt idx="30">
                  <c:v>553</c:v>
                </c:pt>
                <c:pt idx="31">
                  <c:v>707</c:v>
                </c:pt>
                <c:pt idx="32">
                  <c:v>550</c:v>
                </c:pt>
                <c:pt idx="33">
                  <c:v>521</c:v>
                </c:pt>
                <c:pt idx="34">
                  <c:v>477</c:v>
                </c:pt>
                <c:pt idx="35">
                  <c:v>518</c:v>
                </c:pt>
                <c:pt idx="36">
                  <c:v>520</c:v>
                </c:pt>
                <c:pt idx="37">
                  <c:v>510</c:v>
                </c:pt>
                <c:pt idx="38">
                  <c:v>198</c:v>
                </c:pt>
                <c:pt idx="39">
                  <c:v>223</c:v>
                </c:pt>
                <c:pt idx="40">
                  <c:v>164</c:v>
                </c:pt>
                <c:pt idx="41">
                  <c:v>97</c:v>
                </c:pt>
                <c:pt idx="42">
                  <c:v>108</c:v>
                </c:pt>
                <c:pt idx="43">
                  <c:v>63</c:v>
                </c:pt>
              </c:numCache>
            </c:numRef>
          </c:val>
          <c:extLst>
            <c:ext xmlns:c16="http://schemas.microsoft.com/office/drawing/2014/chart" uri="{C3380CC4-5D6E-409C-BE32-E72D297353CC}">
              <c16:uniqueId val="{00000001-2C9A-4F31-9057-FB28D989C0FC}"/>
            </c:ext>
          </c:extLst>
        </c:ser>
        <c:ser>
          <c:idx val="1"/>
          <c:order val="1"/>
          <c:tx>
            <c:v>Total Final Dispositions</c:v>
          </c:tx>
          <c:invertIfNegative val="0"/>
          <c:cat>
            <c:strRef>
              <c:f>'Backlog v. Processed 20200504'!$A$3:$A$46</c:f>
              <c:strCache>
                <c:ptCount val="44"/>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strCache>
            </c:strRef>
          </c:cat>
          <c:val>
            <c:numRef>
              <c:f>'Backlog v. Processed 20200504'!$L$3:$L$46</c:f>
              <c:numCache>
                <c:formatCode>_(* #,##0_);_(* \(#,##0\);_(* "-"??_);_(@_)</c:formatCode>
                <c:ptCount val="44"/>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pt idx="30">
                  <c:v>570</c:v>
                </c:pt>
                <c:pt idx="31">
                  <c:v>553</c:v>
                </c:pt>
                <c:pt idx="32">
                  <c:v>438</c:v>
                </c:pt>
                <c:pt idx="33">
                  <c:v>328</c:v>
                </c:pt>
                <c:pt idx="34">
                  <c:v>584</c:v>
                </c:pt>
                <c:pt idx="35">
                  <c:v>444</c:v>
                </c:pt>
                <c:pt idx="36">
                  <c:v>410</c:v>
                </c:pt>
                <c:pt idx="37">
                  <c:v>205</c:v>
                </c:pt>
                <c:pt idx="38">
                  <c:v>0</c:v>
                </c:pt>
                <c:pt idx="39">
                  <c:v>24</c:v>
                </c:pt>
                <c:pt idx="40">
                  <c:v>11</c:v>
                </c:pt>
                <c:pt idx="41">
                  <c:v>39</c:v>
                </c:pt>
                <c:pt idx="42">
                  <c:v>249</c:v>
                </c:pt>
                <c:pt idx="43">
                  <c:v>193</c:v>
                </c:pt>
              </c:numCache>
            </c:numRef>
          </c:val>
          <c:extLst>
            <c:ext xmlns:c16="http://schemas.microsoft.com/office/drawing/2014/chart" uri="{C3380CC4-5D6E-409C-BE32-E72D297353CC}">
              <c16:uniqueId val="{00000002-2C9A-4F31-9057-FB28D989C0FC}"/>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20200504'!$A$3:$A$46</c:f>
              <c:strCache>
                <c:ptCount val="44"/>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strCache>
            </c:strRef>
          </c:cat>
          <c:val>
            <c:numRef>
              <c:f>'Average Decisions 20200504'!$B$3:$B$46</c:f>
              <c:numCache>
                <c:formatCode>_(* #,##0_);_(* \(#,##0\);_(* "-"??_);_(@_)</c:formatCode>
                <c:ptCount val="44"/>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pt idx="30">
                  <c:v>47</c:v>
                </c:pt>
                <c:pt idx="31">
                  <c:v>41</c:v>
                </c:pt>
                <c:pt idx="32">
                  <c:v>46</c:v>
                </c:pt>
                <c:pt idx="33">
                  <c:v>37</c:v>
                </c:pt>
                <c:pt idx="34">
                  <c:v>57</c:v>
                </c:pt>
                <c:pt idx="35">
                  <c:v>51</c:v>
                </c:pt>
                <c:pt idx="36">
                  <c:v>41</c:v>
                </c:pt>
                <c:pt idx="37">
                  <c:v>18</c:v>
                </c:pt>
                <c:pt idx="38">
                  <c:v>0</c:v>
                </c:pt>
                <c:pt idx="39">
                  <c:v>23</c:v>
                </c:pt>
                <c:pt idx="40">
                  <c:v>11</c:v>
                </c:pt>
                <c:pt idx="41">
                  <c:v>44</c:v>
                </c:pt>
                <c:pt idx="42">
                  <c:v>75</c:v>
                </c:pt>
                <c:pt idx="43">
                  <c:v>74</c:v>
                </c:pt>
              </c:numCache>
            </c:numRef>
          </c:val>
          <c:smooth val="0"/>
          <c:extLst>
            <c:ext xmlns:c16="http://schemas.microsoft.com/office/drawing/2014/chart" uri="{C3380CC4-5D6E-409C-BE32-E72D297353CC}">
              <c16:uniqueId val="{00000000-F833-4ED5-AD41-B12F37A8175E}"/>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20200511'!$A$3:$A$47</c:f>
              <c:strCache>
                <c:ptCount val="45"/>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pt idx="44">
                  <c:v>May 9</c:v>
                </c:pt>
              </c:strCache>
            </c:strRef>
          </c:cat>
          <c:val>
            <c:numRef>
              <c:f>'Backlog v. Processed 20200511'!$O$3:$O$47</c:f>
              <c:numCache>
                <c:formatCode>_(* #,##0_);_(* \(#,##0\);_(* "-"??_);_(@_)</c:formatCode>
                <c:ptCount val="45"/>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pt idx="30">
                  <c:v>542</c:v>
                </c:pt>
                <c:pt idx="31">
                  <c:v>730</c:v>
                </c:pt>
                <c:pt idx="32">
                  <c:v>676</c:v>
                </c:pt>
                <c:pt idx="33">
                  <c:v>782</c:v>
                </c:pt>
                <c:pt idx="34">
                  <c:v>502</c:v>
                </c:pt>
                <c:pt idx="35">
                  <c:v>442</c:v>
                </c:pt>
                <c:pt idx="36">
                  <c:v>529</c:v>
                </c:pt>
                <c:pt idx="37">
                  <c:v>799</c:v>
                </c:pt>
                <c:pt idx="38">
                  <c:v>997</c:v>
                </c:pt>
                <c:pt idx="39">
                  <c:v>1198</c:v>
                </c:pt>
                <c:pt idx="40">
                  <c:v>1351</c:v>
                </c:pt>
                <c:pt idx="41">
                  <c:v>1404</c:v>
                </c:pt>
                <c:pt idx="42">
                  <c:v>1140</c:v>
                </c:pt>
                <c:pt idx="43">
                  <c:v>832</c:v>
                </c:pt>
                <c:pt idx="44">
                  <c:v>536</c:v>
                </c:pt>
              </c:numCache>
            </c:numRef>
          </c:val>
          <c:extLst>
            <c:ext xmlns:c16="http://schemas.microsoft.com/office/drawing/2014/chart" uri="{C3380CC4-5D6E-409C-BE32-E72D297353CC}">
              <c16:uniqueId val="{00000000-06B1-4126-ADED-D11AD498245F}"/>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20200511'!$A$3:$A$47</c:f>
              <c:strCache>
                <c:ptCount val="45"/>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pt idx="44">
                  <c:v>May 9</c:v>
                </c:pt>
              </c:strCache>
            </c:strRef>
          </c:cat>
          <c:val>
            <c:numRef>
              <c:f>'Backlog v. Processed 20200511'!$D$3:$D$47</c:f>
              <c:numCache>
                <c:formatCode>_(* #,##0_);_(* \(#,##0\);_(* "-"??_);_(@_)</c:formatCode>
                <c:ptCount val="45"/>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pt idx="30">
                  <c:v>553</c:v>
                </c:pt>
                <c:pt idx="31">
                  <c:v>707</c:v>
                </c:pt>
                <c:pt idx="32">
                  <c:v>550</c:v>
                </c:pt>
                <c:pt idx="33">
                  <c:v>521</c:v>
                </c:pt>
                <c:pt idx="34">
                  <c:v>477</c:v>
                </c:pt>
                <c:pt idx="35">
                  <c:v>518</c:v>
                </c:pt>
                <c:pt idx="36">
                  <c:v>520</c:v>
                </c:pt>
                <c:pt idx="37">
                  <c:v>510</c:v>
                </c:pt>
                <c:pt idx="38">
                  <c:v>198</c:v>
                </c:pt>
                <c:pt idx="39">
                  <c:v>223</c:v>
                </c:pt>
                <c:pt idx="40">
                  <c:v>164</c:v>
                </c:pt>
                <c:pt idx="41">
                  <c:v>97</c:v>
                </c:pt>
                <c:pt idx="42">
                  <c:v>108</c:v>
                </c:pt>
                <c:pt idx="43">
                  <c:v>63</c:v>
                </c:pt>
                <c:pt idx="44">
                  <c:v>78</c:v>
                </c:pt>
              </c:numCache>
            </c:numRef>
          </c:val>
          <c:extLst>
            <c:ext xmlns:c16="http://schemas.microsoft.com/office/drawing/2014/chart" uri="{C3380CC4-5D6E-409C-BE32-E72D297353CC}">
              <c16:uniqueId val="{00000001-06B1-4126-ADED-D11AD498245F}"/>
            </c:ext>
          </c:extLst>
        </c:ser>
        <c:ser>
          <c:idx val="1"/>
          <c:order val="1"/>
          <c:tx>
            <c:v>Total Final Dispositions</c:v>
          </c:tx>
          <c:invertIfNegative val="0"/>
          <c:cat>
            <c:strRef>
              <c:f>'Backlog v. Processed 20200511'!$A$3:$A$47</c:f>
              <c:strCache>
                <c:ptCount val="45"/>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pt idx="44">
                  <c:v>May 9</c:v>
                </c:pt>
              </c:strCache>
            </c:strRef>
          </c:cat>
          <c:val>
            <c:numRef>
              <c:f>'Backlog v. Processed 20200511'!$L$3:$L$47</c:f>
              <c:numCache>
                <c:formatCode>_(* #,##0_);_(* \(#,##0\);_(* "-"??_);_(@_)</c:formatCode>
                <c:ptCount val="45"/>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pt idx="30">
                  <c:v>570</c:v>
                </c:pt>
                <c:pt idx="31">
                  <c:v>553</c:v>
                </c:pt>
                <c:pt idx="32">
                  <c:v>438</c:v>
                </c:pt>
                <c:pt idx="33">
                  <c:v>328</c:v>
                </c:pt>
                <c:pt idx="34">
                  <c:v>584</c:v>
                </c:pt>
                <c:pt idx="35">
                  <c:v>444</c:v>
                </c:pt>
                <c:pt idx="36">
                  <c:v>410</c:v>
                </c:pt>
                <c:pt idx="37">
                  <c:v>205</c:v>
                </c:pt>
                <c:pt idx="38">
                  <c:v>0</c:v>
                </c:pt>
                <c:pt idx="39">
                  <c:v>24</c:v>
                </c:pt>
                <c:pt idx="40">
                  <c:v>11</c:v>
                </c:pt>
                <c:pt idx="41">
                  <c:v>39</c:v>
                </c:pt>
                <c:pt idx="42">
                  <c:v>249</c:v>
                </c:pt>
                <c:pt idx="43">
                  <c:v>193</c:v>
                </c:pt>
                <c:pt idx="44">
                  <c:v>166</c:v>
                </c:pt>
              </c:numCache>
            </c:numRef>
          </c:val>
          <c:extLst>
            <c:ext xmlns:c16="http://schemas.microsoft.com/office/drawing/2014/chart" uri="{C3380CC4-5D6E-409C-BE32-E72D297353CC}">
              <c16:uniqueId val="{00000002-06B1-4126-ADED-D11AD498245F}"/>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20200511'!$A$3:$A$47</c:f>
              <c:strCache>
                <c:ptCount val="45"/>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pt idx="44">
                  <c:v>May 9</c:v>
                </c:pt>
              </c:strCache>
            </c:strRef>
          </c:cat>
          <c:val>
            <c:numRef>
              <c:f>'Average Decisions 20200511'!$B$3:$B$47</c:f>
              <c:numCache>
                <c:formatCode>_(* #,##0_);_(* \(#,##0\);_(* "-"??_);_(@_)</c:formatCode>
                <c:ptCount val="45"/>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pt idx="30">
                  <c:v>47</c:v>
                </c:pt>
                <c:pt idx="31">
                  <c:v>41</c:v>
                </c:pt>
                <c:pt idx="32">
                  <c:v>46</c:v>
                </c:pt>
                <c:pt idx="33">
                  <c:v>37</c:v>
                </c:pt>
                <c:pt idx="34">
                  <c:v>57</c:v>
                </c:pt>
                <c:pt idx="35">
                  <c:v>51</c:v>
                </c:pt>
                <c:pt idx="36">
                  <c:v>41</c:v>
                </c:pt>
                <c:pt idx="37">
                  <c:v>18</c:v>
                </c:pt>
                <c:pt idx="38">
                  <c:v>0</c:v>
                </c:pt>
                <c:pt idx="39">
                  <c:v>23</c:v>
                </c:pt>
                <c:pt idx="40">
                  <c:v>11</c:v>
                </c:pt>
                <c:pt idx="41">
                  <c:v>44</c:v>
                </c:pt>
                <c:pt idx="42">
                  <c:v>75</c:v>
                </c:pt>
                <c:pt idx="43">
                  <c:v>74</c:v>
                </c:pt>
                <c:pt idx="44">
                  <c:v>78</c:v>
                </c:pt>
              </c:numCache>
            </c:numRef>
          </c:val>
          <c:smooth val="0"/>
          <c:extLst>
            <c:ext xmlns:c16="http://schemas.microsoft.com/office/drawing/2014/chart" uri="{C3380CC4-5D6E-409C-BE32-E72D297353CC}">
              <c16:uniqueId val="{00000000-601C-44A2-BCF7-87040A424A21}"/>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20200518'!$A$3:$A$48</c:f>
              <c:strCache>
                <c:ptCount val="46"/>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pt idx="44">
                  <c:v>May 9</c:v>
                </c:pt>
                <c:pt idx="45">
                  <c:v>May 16</c:v>
                </c:pt>
              </c:strCache>
            </c:strRef>
          </c:cat>
          <c:val>
            <c:numRef>
              <c:f>'Backlog v. Processed 20200518'!$O$3:$O$48</c:f>
              <c:numCache>
                <c:formatCode>_(* #,##0_);_(* \(#,##0\);_(* "-"??_);_(@_)</c:formatCode>
                <c:ptCount val="46"/>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pt idx="30">
                  <c:v>542</c:v>
                </c:pt>
                <c:pt idx="31">
                  <c:v>730</c:v>
                </c:pt>
                <c:pt idx="32">
                  <c:v>676</c:v>
                </c:pt>
                <c:pt idx="33">
                  <c:v>782</c:v>
                </c:pt>
                <c:pt idx="34">
                  <c:v>502</c:v>
                </c:pt>
                <c:pt idx="35">
                  <c:v>442</c:v>
                </c:pt>
                <c:pt idx="36">
                  <c:v>529</c:v>
                </c:pt>
                <c:pt idx="37">
                  <c:v>799</c:v>
                </c:pt>
                <c:pt idx="38">
                  <c:v>997</c:v>
                </c:pt>
                <c:pt idx="39">
                  <c:v>1198</c:v>
                </c:pt>
                <c:pt idx="40">
                  <c:v>1351</c:v>
                </c:pt>
                <c:pt idx="41">
                  <c:v>1404</c:v>
                </c:pt>
                <c:pt idx="42">
                  <c:v>1140</c:v>
                </c:pt>
                <c:pt idx="43">
                  <c:v>832</c:v>
                </c:pt>
                <c:pt idx="44">
                  <c:v>536</c:v>
                </c:pt>
                <c:pt idx="45">
                  <c:v>354</c:v>
                </c:pt>
              </c:numCache>
            </c:numRef>
          </c:val>
          <c:extLst>
            <c:ext xmlns:c16="http://schemas.microsoft.com/office/drawing/2014/chart" uri="{C3380CC4-5D6E-409C-BE32-E72D297353CC}">
              <c16:uniqueId val="{00000000-42A0-4E4C-812B-DFD086E5537B}"/>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20200518'!$A$3:$A$48</c:f>
              <c:strCache>
                <c:ptCount val="46"/>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pt idx="44">
                  <c:v>May 9</c:v>
                </c:pt>
                <c:pt idx="45">
                  <c:v>May 16</c:v>
                </c:pt>
              </c:strCache>
            </c:strRef>
          </c:cat>
          <c:val>
            <c:numRef>
              <c:f>'Backlog v. Processed 20200518'!$D$3:$D$48</c:f>
              <c:numCache>
                <c:formatCode>_(* #,##0_);_(* \(#,##0\);_(* "-"??_);_(@_)</c:formatCode>
                <c:ptCount val="46"/>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pt idx="30">
                  <c:v>553</c:v>
                </c:pt>
                <c:pt idx="31">
                  <c:v>707</c:v>
                </c:pt>
                <c:pt idx="32">
                  <c:v>550</c:v>
                </c:pt>
                <c:pt idx="33">
                  <c:v>521</c:v>
                </c:pt>
                <c:pt idx="34">
                  <c:v>477</c:v>
                </c:pt>
                <c:pt idx="35">
                  <c:v>518</c:v>
                </c:pt>
                <c:pt idx="36">
                  <c:v>520</c:v>
                </c:pt>
                <c:pt idx="37">
                  <c:v>510</c:v>
                </c:pt>
                <c:pt idx="38">
                  <c:v>198</c:v>
                </c:pt>
                <c:pt idx="39">
                  <c:v>223</c:v>
                </c:pt>
                <c:pt idx="40">
                  <c:v>164</c:v>
                </c:pt>
                <c:pt idx="41">
                  <c:v>97</c:v>
                </c:pt>
                <c:pt idx="42">
                  <c:v>108</c:v>
                </c:pt>
                <c:pt idx="43">
                  <c:v>63</c:v>
                </c:pt>
                <c:pt idx="44">
                  <c:v>78</c:v>
                </c:pt>
                <c:pt idx="45">
                  <c:v>114</c:v>
                </c:pt>
              </c:numCache>
            </c:numRef>
          </c:val>
          <c:extLst>
            <c:ext xmlns:c16="http://schemas.microsoft.com/office/drawing/2014/chart" uri="{C3380CC4-5D6E-409C-BE32-E72D297353CC}">
              <c16:uniqueId val="{00000001-42A0-4E4C-812B-DFD086E5537B}"/>
            </c:ext>
          </c:extLst>
        </c:ser>
        <c:ser>
          <c:idx val="1"/>
          <c:order val="1"/>
          <c:tx>
            <c:v>Total Final Dispositions</c:v>
          </c:tx>
          <c:invertIfNegative val="0"/>
          <c:cat>
            <c:strRef>
              <c:f>'Backlog v. Processed 20200518'!$A$3:$A$48</c:f>
              <c:strCache>
                <c:ptCount val="46"/>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pt idx="44">
                  <c:v>May 9</c:v>
                </c:pt>
                <c:pt idx="45">
                  <c:v>May 16</c:v>
                </c:pt>
              </c:strCache>
            </c:strRef>
          </c:cat>
          <c:val>
            <c:numRef>
              <c:f>'Backlog v. Processed 20200518'!$L$3:$L$48</c:f>
              <c:numCache>
                <c:formatCode>_(* #,##0_);_(* \(#,##0\);_(* "-"??_);_(@_)</c:formatCode>
                <c:ptCount val="46"/>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pt idx="30">
                  <c:v>570</c:v>
                </c:pt>
                <c:pt idx="31">
                  <c:v>553</c:v>
                </c:pt>
                <c:pt idx="32">
                  <c:v>438</c:v>
                </c:pt>
                <c:pt idx="33">
                  <c:v>328</c:v>
                </c:pt>
                <c:pt idx="34">
                  <c:v>584</c:v>
                </c:pt>
                <c:pt idx="35">
                  <c:v>444</c:v>
                </c:pt>
                <c:pt idx="36">
                  <c:v>410</c:v>
                </c:pt>
                <c:pt idx="37">
                  <c:v>205</c:v>
                </c:pt>
                <c:pt idx="38">
                  <c:v>0</c:v>
                </c:pt>
                <c:pt idx="39">
                  <c:v>24</c:v>
                </c:pt>
                <c:pt idx="40">
                  <c:v>11</c:v>
                </c:pt>
                <c:pt idx="41">
                  <c:v>39</c:v>
                </c:pt>
                <c:pt idx="42">
                  <c:v>249</c:v>
                </c:pt>
                <c:pt idx="43">
                  <c:v>193</c:v>
                </c:pt>
                <c:pt idx="44">
                  <c:v>166</c:v>
                </c:pt>
                <c:pt idx="45">
                  <c:v>218</c:v>
                </c:pt>
              </c:numCache>
            </c:numRef>
          </c:val>
          <c:extLst>
            <c:ext xmlns:c16="http://schemas.microsoft.com/office/drawing/2014/chart" uri="{C3380CC4-5D6E-409C-BE32-E72D297353CC}">
              <c16:uniqueId val="{00000002-42A0-4E4C-812B-DFD086E5537B}"/>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20200518'!$A$3:$A$48</c:f>
              <c:strCache>
                <c:ptCount val="46"/>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pt idx="44">
                  <c:v>May 9</c:v>
                </c:pt>
                <c:pt idx="45">
                  <c:v>May 16</c:v>
                </c:pt>
              </c:strCache>
            </c:strRef>
          </c:cat>
          <c:val>
            <c:numRef>
              <c:f>'Average Decisions 20200518'!$B$3:$B$48</c:f>
              <c:numCache>
                <c:formatCode>_(* #,##0_);_(* \(#,##0\);_(* "-"??_);_(@_)</c:formatCode>
                <c:ptCount val="46"/>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pt idx="30">
                  <c:v>47</c:v>
                </c:pt>
                <c:pt idx="31">
                  <c:v>41</c:v>
                </c:pt>
                <c:pt idx="32">
                  <c:v>46</c:v>
                </c:pt>
                <c:pt idx="33">
                  <c:v>37</c:v>
                </c:pt>
                <c:pt idx="34">
                  <c:v>57</c:v>
                </c:pt>
                <c:pt idx="35">
                  <c:v>51</c:v>
                </c:pt>
                <c:pt idx="36">
                  <c:v>41</c:v>
                </c:pt>
                <c:pt idx="37">
                  <c:v>18</c:v>
                </c:pt>
                <c:pt idx="38">
                  <c:v>0</c:v>
                </c:pt>
                <c:pt idx="39">
                  <c:v>23</c:v>
                </c:pt>
                <c:pt idx="40">
                  <c:v>11</c:v>
                </c:pt>
                <c:pt idx="41">
                  <c:v>44</c:v>
                </c:pt>
                <c:pt idx="42">
                  <c:v>75</c:v>
                </c:pt>
                <c:pt idx="43">
                  <c:v>74</c:v>
                </c:pt>
                <c:pt idx="44">
                  <c:v>78</c:v>
                </c:pt>
                <c:pt idx="45">
                  <c:v>70</c:v>
                </c:pt>
              </c:numCache>
            </c:numRef>
          </c:val>
          <c:smooth val="0"/>
          <c:extLst>
            <c:ext xmlns:c16="http://schemas.microsoft.com/office/drawing/2014/chart" uri="{C3380CC4-5D6E-409C-BE32-E72D297353CC}">
              <c16:uniqueId val="{00000000-DA39-4E04-81CA-82EC4E4B63E4}"/>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20200525'!$A$3:$A$49</c:f>
              <c:strCache>
                <c:ptCount val="47"/>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pt idx="44">
                  <c:v>May 9</c:v>
                </c:pt>
                <c:pt idx="45">
                  <c:v>May 16</c:v>
                </c:pt>
                <c:pt idx="46">
                  <c:v>May 23</c:v>
                </c:pt>
              </c:strCache>
            </c:strRef>
          </c:cat>
          <c:val>
            <c:numRef>
              <c:f>'Backlog v. Processed 20200525'!$O$3:$O$49</c:f>
              <c:numCache>
                <c:formatCode>_(* #,##0_);_(* \(#,##0\);_(* "-"??_);_(@_)</c:formatCode>
                <c:ptCount val="47"/>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pt idx="30">
                  <c:v>542</c:v>
                </c:pt>
                <c:pt idx="31">
                  <c:v>730</c:v>
                </c:pt>
                <c:pt idx="32">
                  <c:v>676</c:v>
                </c:pt>
                <c:pt idx="33">
                  <c:v>782</c:v>
                </c:pt>
                <c:pt idx="34">
                  <c:v>502</c:v>
                </c:pt>
                <c:pt idx="35">
                  <c:v>442</c:v>
                </c:pt>
                <c:pt idx="36">
                  <c:v>529</c:v>
                </c:pt>
                <c:pt idx="37">
                  <c:v>799</c:v>
                </c:pt>
                <c:pt idx="38">
                  <c:v>997</c:v>
                </c:pt>
                <c:pt idx="39">
                  <c:v>1198</c:v>
                </c:pt>
                <c:pt idx="40">
                  <c:v>1351</c:v>
                </c:pt>
                <c:pt idx="41">
                  <c:v>1404</c:v>
                </c:pt>
                <c:pt idx="42">
                  <c:v>1140</c:v>
                </c:pt>
                <c:pt idx="43">
                  <c:v>832</c:v>
                </c:pt>
                <c:pt idx="44">
                  <c:v>536</c:v>
                </c:pt>
                <c:pt idx="45">
                  <c:v>354</c:v>
                </c:pt>
                <c:pt idx="46">
                  <c:v>181</c:v>
                </c:pt>
              </c:numCache>
            </c:numRef>
          </c:val>
          <c:extLst>
            <c:ext xmlns:c16="http://schemas.microsoft.com/office/drawing/2014/chart" uri="{C3380CC4-5D6E-409C-BE32-E72D297353CC}">
              <c16:uniqueId val="{00000000-8654-4E49-A959-C9F85A5C6694}"/>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20200525'!$A$3:$A$49</c:f>
              <c:strCache>
                <c:ptCount val="47"/>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pt idx="44">
                  <c:v>May 9</c:v>
                </c:pt>
                <c:pt idx="45">
                  <c:v>May 16</c:v>
                </c:pt>
                <c:pt idx="46">
                  <c:v>May 23</c:v>
                </c:pt>
              </c:strCache>
            </c:strRef>
          </c:cat>
          <c:val>
            <c:numRef>
              <c:f>'Backlog v. Processed 20200525'!$D$3:$D$49</c:f>
              <c:numCache>
                <c:formatCode>_(* #,##0_);_(* \(#,##0\);_(* "-"??_);_(@_)</c:formatCode>
                <c:ptCount val="47"/>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pt idx="30">
                  <c:v>553</c:v>
                </c:pt>
                <c:pt idx="31">
                  <c:v>707</c:v>
                </c:pt>
                <c:pt idx="32">
                  <c:v>550</c:v>
                </c:pt>
                <c:pt idx="33">
                  <c:v>521</c:v>
                </c:pt>
                <c:pt idx="34">
                  <c:v>477</c:v>
                </c:pt>
                <c:pt idx="35">
                  <c:v>518</c:v>
                </c:pt>
                <c:pt idx="36">
                  <c:v>520</c:v>
                </c:pt>
                <c:pt idx="37">
                  <c:v>510</c:v>
                </c:pt>
                <c:pt idx="38">
                  <c:v>198</c:v>
                </c:pt>
                <c:pt idx="39">
                  <c:v>223</c:v>
                </c:pt>
                <c:pt idx="40">
                  <c:v>164</c:v>
                </c:pt>
                <c:pt idx="41">
                  <c:v>97</c:v>
                </c:pt>
                <c:pt idx="42">
                  <c:v>108</c:v>
                </c:pt>
                <c:pt idx="43">
                  <c:v>63</c:v>
                </c:pt>
                <c:pt idx="44">
                  <c:v>78</c:v>
                </c:pt>
                <c:pt idx="45">
                  <c:v>114</c:v>
                </c:pt>
                <c:pt idx="46">
                  <c:v>93</c:v>
                </c:pt>
              </c:numCache>
            </c:numRef>
          </c:val>
          <c:extLst>
            <c:ext xmlns:c16="http://schemas.microsoft.com/office/drawing/2014/chart" uri="{C3380CC4-5D6E-409C-BE32-E72D297353CC}">
              <c16:uniqueId val="{00000001-8654-4E49-A959-C9F85A5C6694}"/>
            </c:ext>
          </c:extLst>
        </c:ser>
        <c:ser>
          <c:idx val="1"/>
          <c:order val="1"/>
          <c:tx>
            <c:v>Total Final Dispositions</c:v>
          </c:tx>
          <c:invertIfNegative val="0"/>
          <c:cat>
            <c:strRef>
              <c:f>'Backlog v. Processed 20200525'!$A$3:$A$49</c:f>
              <c:strCache>
                <c:ptCount val="47"/>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pt idx="44">
                  <c:v>May 9</c:v>
                </c:pt>
                <c:pt idx="45">
                  <c:v>May 16</c:v>
                </c:pt>
                <c:pt idx="46">
                  <c:v>May 23</c:v>
                </c:pt>
              </c:strCache>
            </c:strRef>
          </c:cat>
          <c:val>
            <c:numRef>
              <c:f>'Backlog v. Processed 20200525'!$L$3:$L$49</c:f>
              <c:numCache>
                <c:formatCode>_(* #,##0_);_(* \(#,##0\);_(* "-"??_);_(@_)</c:formatCode>
                <c:ptCount val="47"/>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pt idx="30">
                  <c:v>570</c:v>
                </c:pt>
                <c:pt idx="31">
                  <c:v>553</c:v>
                </c:pt>
                <c:pt idx="32">
                  <c:v>438</c:v>
                </c:pt>
                <c:pt idx="33">
                  <c:v>328</c:v>
                </c:pt>
                <c:pt idx="34">
                  <c:v>584</c:v>
                </c:pt>
                <c:pt idx="35">
                  <c:v>444</c:v>
                </c:pt>
                <c:pt idx="36">
                  <c:v>410</c:v>
                </c:pt>
                <c:pt idx="37">
                  <c:v>205</c:v>
                </c:pt>
                <c:pt idx="38">
                  <c:v>0</c:v>
                </c:pt>
                <c:pt idx="39">
                  <c:v>24</c:v>
                </c:pt>
                <c:pt idx="40">
                  <c:v>11</c:v>
                </c:pt>
                <c:pt idx="41">
                  <c:v>39</c:v>
                </c:pt>
                <c:pt idx="42">
                  <c:v>249</c:v>
                </c:pt>
                <c:pt idx="43">
                  <c:v>193</c:v>
                </c:pt>
                <c:pt idx="44">
                  <c:v>166</c:v>
                </c:pt>
                <c:pt idx="45">
                  <c:v>218</c:v>
                </c:pt>
                <c:pt idx="46">
                  <c:v>254</c:v>
                </c:pt>
              </c:numCache>
            </c:numRef>
          </c:val>
          <c:extLst>
            <c:ext xmlns:c16="http://schemas.microsoft.com/office/drawing/2014/chart" uri="{C3380CC4-5D6E-409C-BE32-E72D297353CC}">
              <c16:uniqueId val="{00000002-8654-4E49-A959-C9F85A5C6694}"/>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20200120'!$A$3:$A$31</c:f>
              <c:strCache>
                <c:ptCount val="29"/>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strCache>
            </c:strRef>
          </c:cat>
          <c:val>
            <c:numRef>
              <c:f>'Average Decisions 20200120'!$B$3:$B$31</c:f>
              <c:numCache>
                <c:formatCode>#,##0</c:formatCode>
                <c:ptCount val="29"/>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numCache>
            </c:numRef>
          </c:val>
          <c:smooth val="0"/>
          <c:extLst>
            <c:ext xmlns:c16="http://schemas.microsoft.com/office/drawing/2014/chart" uri="{C3380CC4-5D6E-409C-BE32-E72D297353CC}">
              <c16:uniqueId val="{00000000-0615-4877-A56E-859354BAB560}"/>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20200525'!$A$3:$A$49</c:f>
              <c:strCache>
                <c:ptCount val="47"/>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pt idx="44">
                  <c:v>May 9</c:v>
                </c:pt>
                <c:pt idx="45">
                  <c:v>May 16</c:v>
                </c:pt>
                <c:pt idx="46">
                  <c:v>May 23</c:v>
                </c:pt>
              </c:strCache>
            </c:strRef>
          </c:cat>
          <c:val>
            <c:numRef>
              <c:f>'Average Decisions 20200525'!$B$3:$B$49</c:f>
              <c:numCache>
                <c:formatCode>_(* #,##0_);_(* \(#,##0\);_(* "-"??_);_(@_)</c:formatCode>
                <c:ptCount val="47"/>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pt idx="30">
                  <c:v>47</c:v>
                </c:pt>
                <c:pt idx="31">
                  <c:v>41</c:v>
                </c:pt>
                <c:pt idx="32">
                  <c:v>46</c:v>
                </c:pt>
                <c:pt idx="33">
                  <c:v>37</c:v>
                </c:pt>
                <c:pt idx="34">
                  <c:v>57</c:v>
                </c:pt>
                <c:pt idx="35">
                  <c:v>51</c:v>
                </c:pt>
                <c:pt idx="36">
                  <c:v>41</c:v>
                </c:pt>
                <c:pt idx="37">
                  <c:v>18</c:v>
                </c:pt>
                <c:pt idx="38">
                  <c:v>0</c:v>
                </c:pt>
                <c:pt idx="39">
                  <c:v>23</c:v>
                </c:pt>
                <c:pt idx="40">
                  <c:v>11</c:v>
                </c:pt>
                <c:pt idx="41">
                  <c:v>44</c:v>
                </c:pt>
                <c:pt idx="42">
                  <c:v>75</c:v>
                </c:pt>
                <c:pt idx="43">
                  <c:v>74</c:v>
                </c:pt>
                <c:pt idx="44">
                  <c:v>78</c:v>
                </c:pt>
                <c:pt idx="45">
                  <c:v>70</c:v>
                </c:pt>
                <c:pt idx="46">
                  <c:v>70</c:v>
                </c:pt>
              </c:numCache>
            </c:numRef>
          </c:val>
          <c:smooth val="0"/>
          <c:extLst>
            <c:ext xmlns:c16="http://schemas.microsoft.com/office/drawing/2014/chart" uri="{C3380CC4-5D6E-409C-BE32-E72D297353CC}">
              <c16:uniqueId val="{00000000-B703-4FE6-A59B-0FE660AC8758}"/>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20200601'!$A$3:$A$50</c:f>
              <c:strCache>
                <c:ptCount val="48"/>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pt idx="44">
                  <c:v>May 9</c:v>
                </c:pt>
                <c:pt idx="45">
                  <c:v>May 16</c:v>
                </c:pt>
                <c:pt idx="46">
                  <c:v>May 23</c:v>
                </c:pt>
                <c:pt idx="47">
                  <c:v>May 30</c:v>
                </c:pt>
              </c:strCache>
            </c:strRef>
          </c:cat>
          <c:val>
            <c:numRef>
              <c:f>'Backlog v. Processed 20200601'!$O$3:$O$50</c:f>
              <c:numCache>
                <c:formatCode>_(* #,##0_);_(* \(#,##0\);_(* "-"??_);_(@_)</c:formatCode>
                <c:ptCount val="48"/>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pt idx="30">
                  <c:v>542</c:v>
                </c:pt>
                <c:pt idx="31">
                  <c:v>730</c:v>
                </c:pt>
                <c:pt idx="32">
                  <c:v>676</c:v>
                </c:pt>
                <c:pt idx="33">
                  <c:v>782</c:v>
                </c:pt>
                <c:pt idx="34">
                  <c:v>502</c:v>
                </c:pt>
                <c:pt idx="35">
                  <c:v>442</c:v>
                </c:pt>
                <c:pt idx="36">
                  <c:v>529</c:v>
                </c:pt>
                <c:pt idx="37">
                  <c:v>799</c:v>
                </c:pt>
                <c:pt idx="38">
                  <c:v>997</c:v>
                </c:pt>
                <c:pt idx="39">
                  <c:v>1198</c:v>
                </c:pt>
                <c:pt idx="40">
                  <c:v>1351</c:v>
                </c:pt>
                <c:pt idx="41">
                  <c:v>1404</c:v>
                </c:pt>
                <c:pt idx="42">
                  <c:v>1140</c:v>
                </c:pt>
                <c:pt idx="43">
                  <c:v>832</c:v>
                </c:pt>
                <c:pt idx="44">
                  <c:v>536</c:v>
                </c:pt>
                <c:pt idx="45">
                  <c:v>354</c:v>
                </c:pt>
                <c:pt idx="46">
                  <c:v>181</c:v>
                </c:pt>
                <c:pt idx="47">
                  <c:v>55</c:v>
                </c:pt>
              </c:numCache>
            </c:numRef>
          </c:val>
          <c:extLst>
            <c:ext xmlns:c16="http://schemas.microsoft.com/office/drawing/2014/chart" uri="{C3380CC4-5D6E-409C-BE32-E72D297353CC}">
              <c16:uniqueId val="{00000000-3A60-4921-88DB-A2924CA8A7C9}"/>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20200601'!$A$3:$A$50</c:f>
              <c:strCache>
                <c:ptCount val="48"/>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pt idx="44">
                  <c:v>May 9</c:v>
                </c:pt>
                <c:pt idx="45">
                  <c:v>May 16</c:v>
                </c:pt>
                <c:pt idx="46">
                  <c:v>May 23</c:v>
                </c:pt>
                <c:pt idx="47">
                  <c:v>May 30</c:v>
                </c:pt>
              </c:strCache>
            </c:strRef>
          </c:cat>
          <c:val>
            <c:numRef>
              <c:f>'Backlog v. Processed 20200601'!$D$3:$D$50</c:f>
              <c:numCache>
                <c:formatCode>_(* #,##0_);_(* \(#,##0\);_(* "-"??_);_(@_)</c:formatCode>
                <c:ptCount val="48"/>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pt idx="30">
                  <c:v>553</c:v>
                </c:pt>
                <c:pt idx="31">
                  <c:v>707</c:v>
                </c:pt>
                <c:pt idx="32">
                  <c:v>550</c:v>
                </c:pt>
                <c:pt idx="33">
                  <c:v>521</c:v>
                </c:pt>
                <c:pt idx="34">
                  <c:v>477</c:v>
                </c:pt>
                <c:pt idx="35">
                  <c:v>518</c:v>
                </c:pt>
                <c:pt idx="36">
                  <c:v>520</c:v>
                </c:pt>
                <c:pt idx="37">
                  <c:v>510</c:v>
                </c:pt>
                <c:pt idx="38">
                  <c:v>198</c:v>
                </c:pt>
                <c:pt idx="39">
                  <c:v>223</c:v>
                </c:pt>
                <c:pt idx="40">
                  <c:v>164</c:v>
                </c:pt>
                <c:pt idx="41">
                  <c:v>97</c:v>
                </c:pt>
                <c:pt idx="42">
                  <c:v>108</c:v>
                </c:pt>
                <c:pt idx="43">
                  <c:v>63</c:v>
                </c:pt>
                <c:pt idx="44">
                  <c:v>78</c:v>
                </c:pt>
                <c:pt idx="45">
                  <c:v>114</c:v>
                </c:pt>
                <c:pt idx="46">
                  <c:v>93</c:v>
                </c:pt>
                <c:pt idx="47">
                  <c:v>91</c:v>
                </c:pt>
              </c:numCache>
            </c:numRef>
          </c:val>
          <c:extLst>
            <c:ext xmlns:c16="http://schemas.microsoft.com/office/drawing/2014/chart" uri="{C3380CC4-5D6E-409C-BE32-E72D297353CC}">
              <c16:uniqueId val="{00000001-3A60-4921-88DB-A2924CA8A7C9}"/>
            </c:ext>
          </c:extLst>
        </c:ser>
        <c:ser>
          <c:idx val="1"/>
          <c:order val="1"/>
          <c:tx>
            <c:v>Total Final Dispositions</c:v>
          </c:tx>
          <c:invertIfNegative val="0"/>
          <c:cat>
            <c:strRef>
              <c:f>'Backlog v. Processed 20200601'!$A$3:$A$50</c:f>
              <c:strCache>
                <c:ptCount val="48"/>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pt idx="44">
                  <c:v>May 9</c:v>
                </c:pt>
                <c:pt idx="45">
                  <c:v>May 16</c:v>
                </c:pt>
                <c:pt idx="46">
                  <c:v>May 23</c:v>
                </c:pt>
                <c:pt idx="47">
                  <c:v>May 30</c:v>
                </c:pt>
              </c:strCache>
            </c:strRef>
          </c:cat>
          <c:val>
            <c:numRef>
              <c:f>'Backlog v. Processed 20200601'!$L$3:$L$50</c:f>
              <c:numCache>
                <c:formatCode>_(* #,##0_);_(* \(#,##0\);_(* "-"??_);_(@_)</c:formatCode>
                <c:ptCount val="48"/>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pt idx="30">
                  <c:v>570</c:v>
                </c:pt>
                <c:pt idx="31">
                  <c:v>553</c:v>
                </c:pt>
                <c:pt idx="32">
                  <c:v>438</c:v>
                </c:pt>
                <c:pt idx="33">
                  <c:v>328</c:v>
                </c:pt>
                <c:pt idx="34">
                  <c:v>584</c:v>
                </c:pt>
                <c:pt idx="35">
                  <c:v>444</c:v>
                </c:pt>
                <c:pt idx="36">
                  <c:v>410</c:v>
                </c:pt>
                <c:pt idx="37">
                  <c:v>205</c:v>
                </c:pt>
                <c:pt idx="38">
                  <c:v>0</c:v>
                </c:pt>
                <c:pt idx="39">
                  <c:v>24</c:v>
                </c:pt>
                <c:pt idx="40">
                  <c:v>11</c:v>
                </c:pt>
                <c:pt idx="41">
                  <c:v>39</c:v>
                </c:pt>
                <c:pt idx="42">
                  <c:v>249</c:v>
                </c:pt>
                <c:pt idx="43">
                  <c:v>193</c:v>
                </c:pt>
                <c:pt idx="44">
                  <c:v>166</c:v>
                </c:pt>
                <c:pt idx="45">
                  <c:v>218</c:v>
                </c:pt>
                <c:pt idx="46">
                  <c:v>254</c:v>
                </c:pt>
                <c:pt idx="47">
                  <c:v>198</c:v>
                </c:pt>
              </c:numCache>
            </c:numRef>
          </c:val>
          <c:extLst>
            <c:ext xmlns:c16="http://schemas.microsoft.com/office/drawing/2014/chart" uri="{C3380CC4-5D6E-409C-BE32-E72D297353CC}">
              <c16:uniqueId val="{00000002-3A60-4921-88DB-A2924CA8A7C9}"/>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20200601'!$A$3:$A$50</c:f>
              <c:strCache>
                <c:ptCount val="48"/>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pt idx="44">
                  <c:v>May 9</c:v>
                </c:pt>
                <c:pt idx="45">
                  <c:v>May 16</c:v>
                </c:pt>
                <c:pt idx="46">
                  <c:v>May 23</c:v>
                </c:pt>
                <c:pt idx="47">
                  <c:v>May 30</c:v>
                </c:pt>
              </c:strCache>
            </c:strRef>
          </c:cat>
          <c:val>
            <c:numRef>
              <c:f>'Average Decisions 20200601'!$B$3:$B$50</c:f>
              <c:numCache>
                <c:formatCode>_(* #,##0_);_(* \(#,##0\);_(* "-"??_);_(@_)</c:formatCode>
                <c:ptCount val="48"/>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pt idx="30">
                  <c:v>47</c:v>
                </c:pt>
                <c:pt idx="31">
                  <c:v>41</c:v>
                </c:pt>
                <c:pt idx="32">
                  <c:v>46</c:v>
                </c:pt>
                <c:pt idx="33">
                  <c:v>37</c:v>
                </c:pt>
                <c:pt idx="34">
                  <c:v>57</c:v>
                </c:pt>
                <c:pt idx="35">
                  <c:v>51</c:v>
                </c:pt>
                <c:pt idx="36">
                  <c:v>41</c:v>
                </c:pt>
                <c:pt idx="37">
                  <c:v>18</c:v>
                </c:pt>
                <c:pt idx="38">
                  <c:v>0</c:v>
                </c:pt>
                <c:pt idx="39">
                  <c:v>23</c:v>
                </c:pt>
                <c:pt idx="40">
                  <c:v>11</c:v>
                </c:pt>
                <c:pt idx="41">
                  <c:v>44</c:v>
                </c:pt>
                <c:pt idx="42">
                  <c:v>75</c:v>
                </c:pt>
                <c:pt idx="43">
                  <c:v>74</c:v>
                </c:pt>
                <c:pt idx="44">
                  <c:v>78</c:v>
                </c:pt>
                <c:pt idx="45">
                  <c:v>70</c:v>
                </c:pt>
                <c:pt idx="46">
                  <c:v>70</c:v>
                </c:pt>
                <c:pt idx="47">
                  <c:v>71</c:v>
                </c:pt>
              </c:numCache>
            </c:numRef>
          </c:val>
          <c:smooth val="0"/>
          <c:extLst>
            <c:ext xmlns:c16="http://schemas.microsoft.com/office/drawing/2014/chart" uri="{C3380CC4-5D6E-409C-BE32-E72D297353CC}">
              <c16:uniqueId val="{00000000-EF0A-485D-945F-E330F61A93A2}"/>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20200608'!$A$3:$A$51</c:f>
              <c:strCache>
                <c:ptCount val="49"/>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pt idx="44">
                  <c:v>May 9</c:v>
                </c:pt>
                <c:pt idx="45">
                  <c:v>May 16</c:v>
                </c:pt>
                <c:pt idx="46">
                  <c:v>May 23</c:v>
                </c:pt>
                <c:pt idx="47">
                  <c:v>May 30</c:v>
                </c:pt>
                <c:pt idx="48">
                  <c:v>June 6</c:v>
                </c:pt>
              </c:strCache>
            </c:strRef>
          </c:cat>
          <c:val>
            <c:numRef>
              <c:f>'Backlog v. Processed 20200608'!$O$3:$O$51</c:f>
              <c:numCache>
                <c:formatCode>_(* #,##0_);_(* \(#,##0\);_(* "-"??_);_(@_)</c:formatCode>
                <c:ptCount val="49"/>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pt idx="30">
                  <c:v>542</c:v>
                </c:pt>
                <c:pt idx="31">
                  <c:v>730</c:v>
                </c:pt>
                <c:pt idx="32">
                  <c:v>676</c:v>
                </c:pt>
                <c:pt idx="33">
                  <c:v>782</c:v>
                </c:pt>
                <c:pt idx="34">
                  <c:v>502</c:v>
                </c:pt>
                <c:pt idx="35">
                  <c:v>442</c:v>
                </c:pt>
                <c:pt idx="36">
                  <c:v>529</c:v>
                </c:pt>
                <c:pt idx="37">
                  <c:v>799</c:v>
                </c:pt>
                <c:pt idx="38">
                  <c:v>997</c:v>
                </c:pt>
                <c:pt idx="39">
                  <c:v>1198</c:v>
                </c:pt>
                <c:pt idx="40">
                  <c:v>1351</c:v>
                </c:pt>
                <c:pt idx="41">
                  <c:v>1404</c:v>
                </c:pt>
                <c:pt idx="42">
                  <c:v>1140</c:v>
                </c:pt>
                <c:pt idx="43">
                  <c:v>832</c:v>
                </c:pt>
                <c:pt idx="44">
                  <c:v>536</c:v>
                </c:pt>
                <c:pt idx="45">
                  <c:v>354</c:v>
                </c:pt>
                <c:pt idx="46">
                  <c:v>181</c:v>
                </c:pt>
                <c:pt idx="47">
                  <c:v>55</c:v>
                </c:pt>
                <c:pt idx="48">
                  <c:v>24</c:v>
                </c:pt>
              </c:numCache>
            </c:numRef>
          </c:val>
          <c:extLst>
            <c:ext xmlns:c16="http://schemas.microsoft.com/office/drawing/2014/chart" uri="{C3380CC4-5D6E-409C-BE32-E72D297353CC}">
              <c16:uniqueId val="{00000000-0D9C-47F7-A93E-5E8B9FBC157B}"/>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20200608'!$A$3:$A$51</c:f>
              <c:strCache>
                <c:ptCount val="49"/>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pt idx="44">
                  <c:v>May 9</c:v>
                </c:pt>
                <c:pt idx="45">
                  <c:v>May 16</c:v>
                </c:pt>
                <c:pt idx="46">
                  <c:v>May 23</c:v>
                </c:pt>
                <c:pt idx="47">
                  <c:v>May 30</c:v>
                </c:pt>
                <c:pt idx="48">
                  <c:v>June 6</c:v>
                </c:pt>
              </c:strCache>
            </c:strRef>
          </c:cat>
          <c:val>
            <c:numRef>
              <c:f>'Backlog v. Processed 20200608'!$D$3:$D$51</c:f>
              <c:numCache>
                <c:formatCode>_(* #,##0_);_(* \(#,##0\);_(* "-"??_);_(@_)</c:formatCode>
                <c:ptCount val="49"/>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pt idx="30">
                  <c:v>553</c:v>
                </c:pt>
                <c:pt idx="31">
                  <c:v>707</c:v>
                </c:pt>
                <c:pt idx="32">
                  <c:v>550</c:v>
                </c:pt>
                <c:pt idx="33">
                  <c:v>521</c:v>
                </c:pt>
                <c:pt idx="34">
                  <c:v>477</c:v>
                </c:pt>
                <c:pt idx="35">
                  <c:v>518</c:v>
                </c:pt>
                <c:pt idx="36">
                  <c:v>520</c:v>
                </c:pt>
                <c:pt idx="37">
                  <c:v>510</c:v>
                </c:pt>
                <c:pt idx="38">
                  <c:v>198</c:v>
                </c:pt>
                <c:pt idx="39">
                  <c:v>223</c:v>
                </c:pt>
                <c:pt idx="40">
                  <c:v>164</c:v>
                </c:pt>
                <c:pt idx="41">
                  <c:v>97</c:v>
                </c:pt>
                <c:pt idx="42">
                  <c:v>108</c:v>
                </c:pt>
                <c:pt idx="43">
                  <c:v>63</c:v>
                </c:pt>
                <c:pt idx="44">
                  <c:v>78</c:v>
                </c:pt>
                <c:pt idx="45">
                  <c:v>114</c:v>
                </c:pt>
                <c:pt idx="46">
                  <c:v>93</c:v>
                </c:pt>
                <c:pt idx="47">
                  <c:v>91</c:v>
                </c:pt>
                <c:pt idx="48">
                  <c:v>49</c:v>
                </c:pt>
              </c:numCache>
            </c:numRef>
          </c:val>
          <c:extLst>
            <c:ext xmlns:c16="http://schemas.microsoft.com/office/drawing/2014/chart" uri="{C3380CC4-5D6E-409C-BE32-E72D297353CC}">
              <c16:uniqueId val="{00000001-0D9C-47F7-A93E-5E8B9FBC157B}"/>
            </c:ext>
          </c:extLst>
        </c:ser>
        <c:ser>
          <c:idx val="1"/>
          <c:order val="1"/>
          <c:tx>
            <c:v>Total Final Dispositions</c:v>
          </c:tx>
          <c:invertIfNegative val="0"/>
          <c:cat>
            <c:strRef>
              <c:f>'Backlog v. Processed 20200608'!$A$3:$A$51</c:f>
              <c:strCache>
                <c:ptCount val="49"/>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pt idx="44">
                  <c:v>May 9</c:v>
                </c:pt>
                <c:pt idx="45">
                  <c:v>May 16</c:v>
                </c:pt>
                <c:pt idx="46">
                  <c:v>May 23</c:v>
                </c:pt>
                <c:pt idx="47">
                  <c:v>May 30</c:v>
                </c:pt>
                <c:pt idx="48">
                  <c:v>June 6</c:v>
                </c:pt>
              </c:strCache>
            </c:strRef>
          </c:cat>
          <c:val>
            <c:numRef>
              <c:f>'Backlog v. Processed 20200608'!$L$3:$L$51</c:f>
              <c:numCache>
                <c:formatCode>_(* #,##0_);_(* \(#,##0\);_(* "-"??_);_(@_)</c:formatCode>
                <c:ptCount val="49"/>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pt idx="30">
                  <c:v>570</c:v>
                </c:pt>
                <c:pt idx="31">
                  <c:v>553</c:v>
                </c:pt>
                <c:pt idx="32">
                  <c:v>438</c:v>
                </c:pt>
                <c:pt idx="33">
                  <c:v>328</c:v>
                </c:pt>
                <c:pt idx="34">
                  <c:v>584</c:v>
                </c:pt>
                <c:pt idx="35">
                  <c:v>444</c:v>
                </c:pt>
                <c:pt idx="36">
                  <c:v>410</c:v>
                </c:pt>
                <c:pt idx="37">
                  <c:v>205</c:v>
                </c:pt>
                <c:pt idx="38">
                  <c:v>0</c:v>
                </c:pt>
                <c:pt idx="39">
                  <c:v>24</c:v>
                </c:pt>
                <c:pt idx="40">
                  <c:v>11</c:v>
                </c:pt>
                <c:pt idx="41">
                  <c:v>39</c:v>
                </c:pt>
                <c:pt idx="42">
                  <c:v>249</c:v>
                </c:pt>
                <c:pt idx="43">
                  <c:v>193</c:v>
                </c:pt>
                <c:pt idx="44">
                  <c:v>166</c:v>
                </c:pt>
                <c:pt idx="45">
                  <c:v>218</c:v>
                </c:pt>
                <c:pt idx="46">
                  <c:v>254</c:v>
                </c:pt>
                <c:pt idx="47">
                  <c:v>198</c:v>
                </c:pt>
                <c:pt idx="48">
                  <c:v>112</c:v>
                </c:pt>
              </c:numCache>
            </c:numRef>
          </c:val>
          <c:extLst>
            <c:ext xmlns:c16="http://schemas.microsoft.com/office/drawing/2014/chart" uri="{C3380CC4-5D6E-409C-BE32-E72D297353CC}">
              <c16:uniqueId val="{00000002-0D9C-47F7-A93E-5E8B9FBC157B}"/>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20200608'!$A$3:$A$51</c:f>
              <c:strCache>
                <c:ptCount val="49"/>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pt idx="32">
                  <c:v>February 15</c:v>
                </c:pt>
                <c:pt idx="33">
                  <c:v>February 22</c:v>
                </c:pt>
                <c:pt idx="34">
                  <c:v>February 29</c:v>
                </c:pt>
                <c:pt idx="35">
                  <c:v>March 7</c:v>
                </c:pt>
                <c:pt idx="36">
                  <c:v>March 14</c:v>
                </c:pt>
                <c:pt idx="37">
                  <c:v>March 21</c:v>
                </c:pt>
                <c:pt idx="38">
                  <c:v>March 28</c:v>
                </c:pt>
                <c:pt idx="39">
                  <c:v>April 4</c:v>
                </c:pt>
                <c:pt idx="40">
                  <c:v>April 11</c:v>
                </c:pt>
                <c:pt idx="41">
                  <c:v>April 18</c:v>
                </c:pt>
                <c:pt idx="42">
                  <c:v>April 25</c:v>
                </c:pt>
                <c:pt idx="43">
                  <c:v>May 2</c:v>
                </c:pt>
                <c:pt idx="44">
                  <c:v>May 9</c:v>
                </c:pt>
                <c:pt idx="45">
                  <c:v>May 16</c:v>
                </c:pt>
                <c:pt idx="46">
                  <c:v>May 23</c:v>
                </c:pt>
                <c:pt idx="47">
                  <c:v>May 30</c:v>
                </c:pt>
                <c:pt idx="48">
                  <c:v>June 6</c:v>
                </c:pt>
              </c:strCache>
            </c:strRef>
          </c:cat>
          <c:val>
            <c:numRef>
              <c:f>'Average Decisions 20200608'!$B$3:$B$51</c:f>
              <c:numCache>
                <c:formatCode>_(* #,##0_);_(* \(#,##0\);_(* "-"??_);_(@_)</c:formatCode>
                <c:ptCount val="49"/>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pt idx="30">
                  <c:v>47</c:v>
                </c:pt>
                <c:pt idx="31">
                  <c:v>41</c:v>
                </c:pt>
                <c:pt idx="32">
                  <c:v>46</c:v>
                </c:pt>
                <c:pt idx="33">
                  <c:v>37</c:v>
                </c:pt>
                <c:pt idx="34">
                  <c:v>57</c:v>
                </c:pt>
                <c:pt idx="35">
                  <c:v>51</c:v>
                </c:pt>
                <c:pt idx="36">
                  <c:v>41</c:v>
                </c:pt>
                <c:pt idx="37">
                  <c:v>18</c:v>
                </c:pt>
                <c:pt idx="38">
                  <c:v>0</c:v>
                </c:pt>
                <c:pt idx="39">
                  <c:v>23</c:v>
                </c:pt>
                <c:pt idx="40">
                  <c:v>11</c:v>
                </c:pt>
                <c:pt idx="41">
                  <c:v>44</c:v>
                </c:pt>
                <c:pt idx="42">
                  <c:v>75</c:v>
                </c:pt>
                <c:pt idx="43">
                  <c:v>74</c:v>
                </c:pt>
                <c:pt idx="44">
                  <c:v>78</c:v>
                </c:pt>
                <c:pt idx="45">
                  <c:v>70</c:v>
                </c:pt>
                <c:pt idx="46">
                  <c:v>70</c:v>
                </c:pt>
                <c:pt idx="47">
                  <c:v>71</c:v>
                </c:pt>
                <c:pt idx="48">
                  <c:v>28</c:v>
                </c:pt>
              </c:numCache>
            </c:numRef>
          </c:val>
          <c:smooth val="0"/>
          <c:extLst>
            <c:ext xmlns:c16="http://schemas.microsoft.com/office/drawing/2014/chart" uri="{C3380CC4-5D6E-409C-BE32-E72D297353CC}">
              <c16:uniqueId val="{00000000-8468-47E7-9152-432EEBD163C9}"/>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20200615'!$A$3:$A$52</c:f>
              <c:strCache>
                <c:ptCount val="50"/>
                <c:pt idx="0">
                  <c:v>July 6, 2019</c:v>
                </c:pt>
                <c:pt idx="1">
                  <c:v>July 13, 2019</c:v>
                </c:pt>
                <c:pt idx="2">
                  <c:v>July 20, 2019</c:v>
                </c:pt>
                <c:pt idx="3">
                  <c:v>July 27, 2019</c:v>
                </c:pt>
                <c:pt idx="4">
                  <c:v>August 3, 2019</c:v>
                </c:pt>
                <c:pt idx="5">
                  <c:v>August 10, 2019</c:v>
                </c:pt>
                <c:pt idx="6">
                  <c:v>August 17, 2019</c:v>
                </c:pt>
                <c:pt idx="7">
                  <c:v>August 24, 2019</c:v>
                </c:pt>
                <c:pt idx="8">
                  <c:v>August 31, 2019</c:v>
                </c:pt>
                <c:pt idx="9">
                  <c:v>September 7, 2019</c:v>
                </c:pt>
                <c:pt idx="10">
                  <c:v>September 14, 2019</c:v>
                </c:pt>
                <c:pt idx="11">
                  <c:v>September 21, 2019</c:v>
                </c:pt>
                <c:pt idx="12">
                  <c:v>September 28, 2019</c:v>
                </c:pt>
                <c:pt idx="13">
                  <c:v>October 5, 2019</c:v>
                </c:pt>
                <c:pt idx="14">
                  <c:v>October 12, 2019</c:v>
                </c:pt>
                <c:pt idx="15">
                  <c:v>October 19, 2019</c:v>
                </c:pt>
                <c:pt idx="16">
                  <c:v>October 26, 2019</c:v>
                </c:pt>
                <c:pt idx="17">
                  <c:v>November 2, 2019</c:v>
                </c:pt>
                <c:pt idx="18">
                  <c:v>November 9, 2019</c:v>
                </c:pt>
                <c:pt idx="19">
                  <c:v>November 16, 2019</c:v>
                </c:pt>
                <c:pt idx="20">
                  <c:v>November 23, 2019</c:v>
                </c:pt>
                <c:pt idx="21">
                  <c:v>November 30, 2019</c:v>
                </c:pt>
                <c:pt idx="22">
                  <c:v>December 7, 2019</c:v>
                </c:pt>
                <c:pt idx="23">
                  <c:v>December 14, 2019</c:v>
                </c:pt>
                <c:pt idx="24">
                  <c:v>December 21, 2019</c:v>
                </c:pt>
                <c:pt idx="25">
                  <c:v>December 28, 2019</c:v>
                </c:pt>
                <c:pt idx="26">
                  <c:v>January 4, 2020</c:v>
                </c:pt>
                <c:pt idx="27">
                  <c:v>January 11, 2020</c:v>
                </c:pt>
                <c:pt idx="28">
                  <c:v>January 18, 2020</c:v>
                </c:pt>
                <c:pt idx="29">
                  <c:v>January 25, 2020</c:v>
                </c:pt>
                <c:pt idx="30">
                  <c:v>February 1, 2020</c:v>
                </c:pt>
                <c:pt idx="31">
                  <c:v>February 8, 2020</c:v>
                </c:pt>
                <c:pt idx="32">
                  <c:v>February 15, 2020</c:v>
                </c:pt>
                <c:pt idx="33">
                  <c:v>February 22, 2020</c:v>
                </c:pt>
                <c:pt idx="34">
                  <c:v>February 29, 2020</c:v>
                </c:pt>
                <c:pt idx="35">
                  <c:v>March 7, 2020</c:v>
                </c:pt>
                <c:pt idx="36">
                  <c:v>March 14, 2020</c:v>
                </c:pt>
                <c:pt idx="37">
                  <c:v>March 21, 2020</c:v>
                </c:pt>
                <c:pt idx="38">
                  <c:v>March 28, 2020</c:v>
                </c:pt>
                <c:pt idx="39">
                  <c:v>April 4, 2020</c:v>
                </c:pt>
                <c:pt idx="40">
                  <c:v>April 11, 2020</c:v>
                </c:pt>
                <c:pt idx="41">
                  <c:v>April 18, 2020</c:v>
                </c:pt>
                <c:pt idx="42">
                  <c:v>April 25, 2020</c:v>
                </c:pt>
                <c:pt idx="43">
                  <c:v>May 2, 2020</c:v>
                </c:pt>
                <c:pt idx="44">
                  <c:v>May 9, 2020</c:v>
                </c:pt>
                <c:pt idx="45">
                  <c:v>May 16, 2020</c:v>
                </c:pt>
                <c:pt idx="46">
                  <c:v>May 23, 2020</c:v>
                </c:pt>
                <c:pt idx="47">
                  <c:v>May 30, 2020</c:v>
                </c:pt>
                <c:pt idx="48">
                  <c:v>June 6, 2020</c:v>
                </c:pt>
                <c:pt idx="49">
                  <c:v>June 13, 2020</c:v>
                </c:pt>
              </c:strCache>
            </c:strRef>
          </c:cat>
          <c:val>
            <c:numRef>
              <c:f>'Backlog v. Processed 20200615'!$O$3:$O$52</c:f>
              <c:numCache>
                <c:formatCode>_(* #,##0_);_(* \(#,##0\);_(* "-"??_);_(@_)</c:formatCode>
                <c:ptCount val="50"/>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pt idx="30">
                  <c:v>542</c:v>
                </c:pt>
                <c:pt idx="31">
                  <c:v>730</c:v>
                </c:pt>
                <c:pt idx="32">
                  <c:v>676</c:v>
                </c:pt>
                <c:pt idx="33">
                  <c:v>782</c:v>
                </c:pt>
                <c:pt idx="34">
                  <c:v>502</c:v>
                </c:pt>
                <c:pt idx="35">
                  <c:v>442</c:v>
                </c:pt>
                <c:pt idx="36">
                  <c:v>529</c:v>
                </c:pt>
                <c:pt idx="37">
                  <c:v>799</c:v>
                </c:pt>
                <c:pt idx="38">
                  <c:v>997</c:v>
                </c:pt>
                <c:pt idx="39">
                  <c:v>1198</c:v>
                </c:pt>
                <c:pt idx="40">
                  <c:v>1351</c:v>
                </c:pt>
                <c:pt idx="41">
                  <c:v>1404</c:v>
                </c:pt>
                <c:pt idx="42">
                  <c:v>1140</c:v>
                </c:pt>
                <c:pt idx="43">
                  <c:v>832</c:v>
                </c:pt>
                <c:pt idx="44">
                  <c:v>536</c:v>
                </c:pt>
                <c:pt idx="45">
                  <c:v>354</c:v>
                </c:pt>
                <c:pt idx="46">
                  <c:v>181</c:v>
                </c:pt>
                <c:pt idx="47">
                  <c:v>55</c:v>
                </c:pt>
                <c:pt idx="48">
                  <c:v>24</c:v>
                </c:pt>
                <c:pt idx="49">
                  <c:v>17</c:v>
                </c:pt>
              </c:numCache>
            </c:numRef>
          </c:val>
          <c:extLst>
            <c:ext xmlns:c16="http://schemas.microsoft.com/office/drawing/2014/chart" uri="{C3380CC4-5D6E-409C-BE32-E72D297353CC}">
              <c16:uniqueId val="{00000000-15BF-408D-8C6D-2558A0C55164}"/>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20200615'!$A$3:$A$52</c:f>
              <c:strCache>
                <c:ptCount val="50"/>
                <c:pt idx="0">
                  <c:v>July 6, 2019</c:v>
                </c:pt>
                <c:pt idx="1">
                  <c:v>July 13, 2019</c:v>
                </c:pt>
                <c:pt idx="2">
                  <c:v>July 20, 2019</c:v>
                </c:pt>
                <c:pt idx="3">
                  <c:v>July 27, 2019</c:v>
                </c:pt>
                <c:pt idx="4">
                  <c:v>August 3, 2019</c:v>
                </c:pt>
                <c:pt idx="5">
                  <c:v>August 10, 2019</c:v>
                </c:pt>
                <c:pt idx="6">
                  <c:v>August 17, 2019</c:v>
                </c:pt>
                <c:pt idx="7">
                  <c:v>August 24, 2019</c:v>
                </c:pt>
                <c:pt idx="8">
                  <c:v>August 31, 2019</c:v>
                </c:pt>
                <c:pt idx="9">
                  <c:v>September 7, 2019</c:v>
                </c:pt>
                <c:pt idx="10">
                  <c:v>September 14, 2019</c:v>
                </c:pt>
                <c:pt idx="11">
                  <c:v>September 21, 2019</c:v>
                </c:pt>
                <c:pt idx="12">
                  <c:v>September 28, 2019</c:v>
                </c:pt>
                <c:pt idx="13">
                  <c:v>October 5, 2019</c:v>
                </c:pt>
                <c:pt idx="14">
                  <c:v>October 12, 2019</c:v>
                </c:pt>
                <c:pt idx="15">
                  <c:v>October 19, 2019</c:v>
                </c:pt>
                <c:pt idx="16">
                  <c:v>October 26, 2019</c:v>
                </c:pt>
                <c:pt idx="17">
                  <c:v>November 2, 2019</c:v>
                </c:pt>
                <c:pt idx="18">
                  <c:v>November 9, 2019</c:v>
                </c:pt>
                <c:pt idx="19">
                  <c:v>November 16, 2019</c:v>
                </c:pt>
                <c:pt idx="20">
                  <c:v>November 23, 2019</c:v>
                </c:pt>
                <c:pt idx="21">
                  <c:v>November 30, 2019</c:v>
                </c:pt>
                <c:pt idx="22">
                  <c:v>December 7, 2019</c:v>
                </c:pt>
                <c:pt idx="23">
                  <c:v>December 14, 2019</c:v>
                </c:pt>
                <c:pt idx="24">
                  <c:v>December 21, 2019</c:v>
                </c:pt>
                <c:pt idx="25">
                  <c:v>December 28, 2019</c:v>
                </c:pt>
                <c:pt idx="26">
                  <c:v>January 4, 2020</c:v>
                </c:pt>
                <c:pt idx="27">
                  <c:v>January 11, 2020</c:v>
                </c:pt>
                <c:pt idx="28">
                  <c:v>January 18, 2020</c:v>
                </c:pt>
                <c:pt idx="29">
                  <c:v>January 25, 2020</c:v>
                </c:pt>
                <c:pt idx="30">
                  <c:v>February 1, 2020</c:v>
                </c:pt>
                <c:pt idx="31">
                  <c:v>February 8, 2020</c:v>
                </c:pt>
                <c:pt idx="32">
                  <c:v>February 15, 2020</c:v>
                </c:pt>
                <c:pt idx="33">
                  <c:v>February 22, 2020</c:v>
                </c:pt>
                <c:pt idx="34">
                  <c:v>February 29, 2020</c:v>
                </c:pt>
                <c:pt idx="35">
                  <c:v>March 7, 2020</c:v>
                </c:pt>
                <c:pt idx="36">
                  <c:v>March 14, 2020</c:v>
                </c:pt>
                <c:pt idx="37">
                  <c:v>March 21, 2020</c:v>
                </c:pt>
                <c:pt idx="38">
                  <c:v>March 28, 2020</c:v>
                </c:pt>
                <c:pt idx="39">
                  <c:v>April 4, 2020</c:v>
                </c:pt>
                <c:pt idx="40">
                  <c:v>April 11, 2020</c:v>
                </c:pt>
                <c:pt idx="41">
                  <c:v>April 18, 2020</c:v>
                </c:pt>
                <c:pt idx="42">
                  <c:v>April 25, 2020</c:v>
                </c:pt>
                <c:pt idx="43">
                  <c:v>May 2, 2020</c:v>
                </c:pt>
                <c:pt idx="44">
                  <c:v>May 9, 2020</c:v>
                </c:pt>
                <c:pt idx="45">
                  <c:v>May 16, 2020</c:v>
                </c:pt>
                <c:pt idx="46">
                  <c:v>May 23, 2020</c:v>
                </c:pt>
                <c:pt idx="47">
                  <c:v>May 30, 2020</c:v>
                </c:pt>
                <c:pt idx="48">
                  <c:v>June 6, 2020</c:v>
                </c:pt>
                <c:pt idx="49">
                  <c:v>June 13, 2020</c:v>
                </c:pt>
              </c:strCache>
            </c:strRef>
          </c:cat>
          <c:val>
            <c:numRef>
              <c:f>'Backlog v. Processed 20200615'!$D$3:$D$52</c:f>
              <c:numCache>
                <c:formatCode>_(* #,##0_);_(* \(#,##0\);_(* "-"??_);_(@_)</c:formatCode>
                <c:ptCount val="50"/>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pt idx="30">
                  <c:v>553</c:v>
                </c:pt>
                <c:pt idx="31">
                  <c:v>707</c:v>
                </c:pt>
                <c:pt idx="32">
                  <c:v>550</c:v>
                </c:pt>
                <c:pt idx="33">
                  <c:v>521</c:v>
                </c:pt>
                <c:pt idx="34">
                  <c:v>477</c:v>
                </c:pt>
                <c:pt idx="35">
                  <c:v>518</c:v>
                </c:pt>
                <c:pt idx="36">
                  <c:v>520</c:v>
                </c:pt>
                <c:pt idx="37">
                  <c:v>510</c:v>
                </c:pt>
                <c:pt idx="38">
                  <c:v>198</c:v>
                </c:pt>
                <c:pt idx="39">
                  <c:v>223</c:v>
                </c:pt>
                <c:pt idx="40">
                  <c:v>164</c:v>
                </c:pt>
                <c:pt idx="41">
                  <c:v>97</c:v>
                </c:pt>
                <c:pt idx="42">
                  <c:v>108</c:v>
                </c:pt>
                <c:pt idx="43">
                  <c:v>63</c:v>
                </c:pt>
                <c:pt idx="44">
                  <c:v>78</c:v>
                </c:pt>
                <c:pt idx="45">
                  <c:v>114</c:v>
                </c:pt>
                <c:pt idx="46">
                  <c:v>93</c:v>
                </c:pt>
                <c:pt idx="47">
                  <c:v>91</c:v>
                </c:pt>
                <c:pt idx="48">
                  <c:v>49</c:v>
                </c:pt>
                <c:pt idx="49">
                  <c:v>65</c:v>
                </c:pt>
              </c:numCache>
            </c:numRef>
          </c:val>
          <c:extLst>
            <c:ext xmlns:c16="http://schemas.microsoft.com/office/drawing/2014/chart" uri="{C3380CC4-5D6E-409C-BE32-E72D297353CC}">
              <c16:uniqueId val="{00000001-15BF-408D-8C6D-2558A0C55164}"/>
            </c:ext>
          </c:extLst>
        </c:ser>
        <c:ser>
          <c:idx val="1"/>
          <c:order val="1"/>
          <c:tx>
            <c:v>Total Final Dispositions</c:v>
          </c:tx>
          <c:invertIfNegative val="0"/>
          <c:cat>
            <c:strRef>
              <c:f>'Backlog v. Processed 20200615'!$A$3:$A$52</c:f>
              <c:strCache>
                <c:ptCount val="50"/>
                <c:pt idx="0">
                  <c:v>July 6, 2019</c:v>
                </c:pt>
                <c:pt idx="1">
                  <c:v>July 13, 2019</c:v>
                </c:pt>
                <c:pt idx="2">
                  <c:v>July 20, 2019</c:v>
                </c:pt>
                <c:pt idx="3">
                  <c:v>July 27, 2019</c:v>
                </c:pt>
                <c:pt idx="4">
                  <c:v>August 3, 2019</c:v>
                </c:pt>
                <c:pt idx="5">
                  <c:v>August 10, 2019</c:v>
                </c:pt>
                <c:pt idx="6">
                  <c:v>August 17, 2019</c:v>
                </c:pt>
                <c:pt idx="7">
                  <c:v>August 24, 2019</c:v>
                </c:pt>
                <c:pt idx="8">
                  <c:v>August 31, 2019</c:v>
                </c:pt>
                <c:pt idx="9">
                  <c:v>September 7, 2019</c:v>
                </c:pt>
                <c:pt idx="10">
                  <c:v>September 14, 2019</c:v>
                </c:pt>
                <c:pt idx="11">
                  <c:v>September 21, 2019</c:v>
                </c:pt>
                <c:pt idx="12">
                  <c:v>September 28, 2019</c:v>
                </c:pt>
                <c:pt idx="13">
                  <c:v>October 5, 2019</c:v>
                </c:pt>
                <c:pt idx="14">
                  <c:v>October 12, 2019</c:v>
                </c:pt>
                <c:pt idx="15">
                  <c:v>October 19, 2019</c:v>
                </c:pt>
                <c:pt idx="16">
                  <c:v>October 26, 2019</c:v>
                </c:pt>
                <c:pt idx="17">
                  <c:v>November 2, 2019</c:v>
                </c:pt>
                <c:pt idx="18">
                  <c:v>November 9, 2019</c:v>
                </c:pt>
                <c:pt idx="19">
                  <c:v>November 16, 2019</c:v>
                </c:pt>
                <c:pt idx="20">
                  <c:v>November 23, 2019</c:v>
                </c:pt>
                <c:pt idx="21">
                  <c:v>November 30, 2019</c:v>
                </c:pt>
                <c:pt idx="22">
                  <c:v>December 7, 2019</c:v>
                </c:pt>
                <c:pt idx="23">
                  <c:v>December 14, 2019</c:v>
                </c:pt>
                <c:pt idx="24">
                  <c:v>December 21, 2019</c:v>
                </c:pt>
                <c:pt idx="25">
                  <c:v>December 28, 2019</c:v>
                </c:pt>
                <c:pt idx="26">
                  <c:v>January 4, 2020</c:v>
                </c:pt>
                <c:pt idx="27">
                  <c:v>January 11, 2020</c:v>
                </c:pt>
                <c:pt idx="28">
                  <c:v>January 18, 2020</c:v>
                </c:pt>
                <c:pt idx="29">
                  <c:v>January 25, 2020</c:v>
                </c:pt>
                <c:pt idx="30">
                  <c:v>February 1, 2020</c:v>
                </c:pt>
                <c:pt idx="31">
                  <c:v>February 8, 2020</c:v>
                </c:pt>
                <c:pt idx="32">
                  <c:v>February 15, 2020</c:v>
                </c:pt>
                <c:pt idx="33">
                  <c:v>February 22, 2020</c:v>
                </c:pt>
                <c:pt idx="34">
                  <c:v>February 29, 2020</c:v>
                </c:pt>
                <c:pt idx="35">
                  <c:v>March 7, 2020</c:v>
                </c:pt>
                <c:pt idx="36">
                  <c:v>March 14, 2020</c:v>
                </c:pt>
                <c:pt idx="37">
                  <c:v>March 21, 2020</c:v>
                </c:pt>
                <c:pt idx="38">
                  <c:v>March 28, 2020</c:v>
                </c:pt>
                <c:pt idx="39">
                  <c:v>April 4, 2020</c:v>
                </c:pt>
                <c:pt idx="40">
                  <c:v>April 11, 2020</c:v>
                </c:pt>
                <c:pt idx="41">
                  <c:v>April 18, 2020</c:v>
                </c:pt>
                <c:pt idx="42">
                  <c:v>April 25, 2020</c:v>
                </c:pt>
                <c:pt idx="43">
                  <c:v>May 2, 2020</c:v>
                </c:pt>
                <c:pt idx="44">
                  <c:v>May 9, 2020</c:v>
                </c:pt>
                <c:pt idx="45">
                  <c:v>May 16, 2020</c:v>
                </c:pt>
                <c:pt idx="46">
                  <c:v>May 23, 2020</c:v>
                </c:pt>
                <c:pt idx="47">
                  <c:v>May 30, 2020</c:v>
                </c:pt>
                <c:pt idx="48">
                  <c:v>June 6, 2020</c:v>
                </c:pt>
                <c:pt idx="49">
                  <c:v>June 13, 2020</c:v>
                </c:pt>
              </c:strCache>
            </c:strRef>
          </c:cat>
          <c:val>
            <c:numRef>
              <c:f>'Backlog v. Processed 20200615'!$L$3:$L$52</c:f>
              <c:numCache>
                <c:formatCode>_(* #,##0_);_(* \(#,##0\);_(* "-"??_);_(@_)</c:formatCode>
                <c:ptCount val="50"/>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pt idx="30">
                  <c:v>570</c:v>
                </c:pt>
                <c:pt idx="31">
                  <c:v>553</c:v>
                </c:pt>
                <c:pt idx="32">
                  <c:v>438</c:v>
                </c:pt>
                <c:pt idx="33">
                  <c:v>328</c:v>
                </c:pt>
                <c:pt idx="34">
                  <c:v>584</c:v>
                </c:pt>
                <c:pt idx="35">
                  <c:v>444</c:v>
                </c:pt>
                <c:pt idx="36">
                  <c:v>410</c:v>
                </c:pt>
                <c:pt idx="37">
                  <c:v>205</c:v>
                </c:pt>
                <c:pt idx="38">
                  <c:v>0</c:v>
                </c:pt>
                <c:pt idx="39">
                  <c:v>24</c:v>
                </c:pt>
                <c:pt idx="40">
                  <c:v>11</c:v>
                </c:pt>
                <c:pt idx="41">
                  <c:v>39</c:v>
                </c:pt>
                <c:pt idx="42">
                  <c:v>249</c:v>
                </c:pt>
                <c:pt idx="43">
                  <c:v>193</c:v>
                </c:pt>
                <c:pt idx="44">
                  <c:v>166</c:v>
                </c:pt>
                <c:pt idx="45">
                  <c:v>218</c:v>
                </c:pt>
                <c:pt idx="46">
                  <c:v>254</c:v>
                </c:pt>
                <c:pt idx="47">
                  <c:v>198</c:v>
                </c:pt>
                <c:pt idx="48">
                  <c:v>112</c:v>
                </c:pt>
                <c:pt idx="49">
                  <c:v>82</c:v>
                </c:pt>
              </c:numCache>
            </c:numRef>
          </c:val>
          <c:extLst>
            <c:ext xmlns:c16="http://schemas.microsoft.com/office/drawing/2014/chart" uri="{C3380CC4-5D6E-409C-BE32-E72D297353CC}">
              <c16:uniqueId val="{00000002-15BF-408D-8C6D-2558A0C55164}"/>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20200615'!$A$3:$A$52</c:f>
              <c:strCache>
                <c:ptCount val="50"/>
                <c:pt idx="0">
                  <c:v>July 6, 2019</c:v>
                </c:pt>
                <c:pt idx="1">
                  <c:v>July 13, 2019</c:v>
                </c:pt>
                <c:pt idx="2">
                  <c:v>July 20, 2019</c:v>
                </c:pt>
                <c:pt idx="3">
                  <c:v>July 27, 2019</c:v>
                </c:pt>
                <c:pt idx="4">
                  <c:v>August 3, 2019</c:v>
                </c:pt>
                <c:pt idx="5">
                  <c:v>August 10, 2019</c:v>
                </c:pt>
                <c:pt idx="6">
                  <c:v>August 17, 2019</c:v>
                </c:pt>
                <c:pt idx="7">
                  <c:v>August 24, 2019</c:v>
                </c:pt>
                <c:pt idx="8">
                  <c:v>August 31, 2019</c:v>
                </c:pt>
                <c:pt idx="9">
                  <c:v>September 7, 2019</c:v>
                </c:pt>
                <c:pt idx="10">
                  <c:v>September 14, 2019</c:v>
                </c:pt>
                <c:pt idx="11">
                  <c:v>September 21, 2019</c:v>
                </c:pt>
                <c:pt idx="12">
                  <c:v>September 28, 2019</c:v>
                </c:pt>
                <c:pt idx="13">
                  <c:v>October 5, 2019</c:v>
                </c:pt>
                <c:pt idx="14">
                  <c:v>October 12, 2019</c:v>
                </c:pt>
                <c:pt idx="15">
                  <c:v>October 19, 2019</c:v>
                </c:pt>
                <c:pt idx="16">
                  <c:v>October 26, 2019</c:v>
                </c:pt>
                <c:pt idx="17">
                  <c:v>November 2, 2019</c:v>
                </c:pt>
                <c:pt idx="18">
                  <c:v>November 9, 2019</c:v>
                </c:pt>
                <c:pt idx="19">
                  <c:v>November 16, 2019</c:v>
                </c:pt>
                <c:pt idx="20">
                  <c:v>November 23, 2019</c:v>
                </c:pt>
                <c:pt idx="21">
                  <c:v>November 30, 2019</c:v>
                </c:pt>
                <c:pt idx="22">
                  <c:v>December 7, 2019</c:v>
                </c:pt>
                <c:pt idx="23">
                  <c:v>December 14, 2019</c:v>
                </c:pt>
                <c:pt idx="24">
                  <c:v>December 21, 2019</c:v>
                </c:pt>
                <c:pt idx="25">
                  <c:v>December 28, 2019</c:v>
                </c:pt>
                <c:pt idx="26">
                  <c:v>January 4, 2020</c:v>
                </c:pt>
                <c:pt idx="27">
                  <c:v>January 11, 2020</c:v>
                </c:pt>
                <c:pt idx="28">
                  <c:v>January 18, 2020</c:v>
                </c:pt>
                <c:pt idx="29">
                  <c:v>January 25, 2020</c:v>
                </c:pt>
                <c:pt idx="30">
                  <c:v>February 1, 2020</c:v>
                </c:pt>
                <c:pt idx="31">
                  <c:v>February 8, 2020</c:v>
                </c:pt>
                <c:pt idx="32">
                  <c:v>February 15, 2020</c:v>
                </c:pt>
                <c:pt idx="33">
                  <c:v>February 22, 2020</c:v>
                </c:pt>
                <c:pt idx="34">
                  <c:v>February 29, 2020</c:v>
                </c:pt>
                <c:pt idx="35">
                  <c:v>March 7, 2020</c:v>
                </c:pt>
                <c:pt idx="36">
                  <c:v>March 14, 2020</c:v>
                </c:pt>
                <c:pt idx="37">
                  <c:v>March 21, 2020</c:v>
                </c:pt>
                <c:pt idx="38">
                  <c:v>March 28, 2020</c:v>
                </c:pt>
                <c:pt idx="39">
                  <c:v>April 4, 2020</c:v>
                </c:pt>
                <c:pt idx="40">
                  <c:v>April 11, 2020</c:v>
                </c:pt>
                <c:pt idx="41">
                  <c:v>April 18, 2020</c:v>
                </c:pt>
                <c:pt idx="42">
                  <c:v>April 25, 2020</c:v>
                </c:pt>
                <c:pt idx="43">
                  <c:v>May 2, 2020</c:v>
                </c:pt>
                <c:pt idx="44">
                  <c:v>May 9, 2020</c:v>
                </c:pt>
                <c:pt idx="45">
                  <c:v>May 16, 2020</c:v>
                </c:pt>
                <c:pt idx="46">
                  <c:v>May 23, 2020</c:v>
                </c:pt>
                <c:pt idx="47">
                  <c:v>May 30, 2020</c:v>
                </c:pt>
                <c:pt idx="48">
                  <c:v>June 6, 2020</c:v>
                </c:pt>
                <c:pt idx="49">
                  <c:v>June 13, 2020</c:v>
                </c:pt>
              </c:strCache>
            </c:strRef>
          </c:cat>
          <c:val>
            <c:numRef>
              <c:f>'Average Decisions 20200615'!$B$3:$B$52</c:f>
              <c:numCache>
                <c:formatCode>_(* #,##0_);_(* \(#,##0\);_(* "-"??_);_(@_)</c:formatCode>
                <c:ptCount val="50"/>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pt idx="30">
                  <c:v>47</c:v>
                </c:pt>
                <c:pt idx="31">
                  <c:v>41</c:v>
                </c:pt>
                <c:pt idx="32">
                  <c:v>46</c:v>
                </c:pt>
                <c:pt idx="33">
                  <c:v>37</c:v>
                </c:pt>
                <c:pt idx="34">
                  <c:v>57</c:v>
                </c:pt>
                <c:pt idx="35">
                  <c:v>51</c:v>
                </c:pt>
                <c:pt idx="36">
                  <c:v>41</c:v>
                </c:pt>
                <c:pt idx="37">
                  <c:v>18</c:v>
                </c:pt>
                <c:pt idx="38">
                  <c:v>0</c:v>
                </c:pt>
                <c:pt idx="39">
                  <c:v>23</c:v>
                </c:pt>
                <c:pt idx="40">
                  <c:v>11</c:v>
                </c:pt>
                <c:pt idx="41">
                  <c:v>44</c:v>
                </c:pt>
                <c:pt idx="42">
                  <c:v>75</c:v>
                </c:pt>
                <c:pt idx="43">
                  <c:v>74</c:v>
                </c:pt>
                <c:pt idx="44">
                  <c:v>78</c:v>
                </c:pt>
                <c:pt idx="45">
                  <c:v>70</c:v>
                </c:pt>
                <c:pt idx="46">
                  <c:v>70</c:v>
                </c:pt>
                <c:pt idx="47">
                  <c:v>71</c:v>
                </c:pt>
                <c:pt idx="48">
                  <c:v>28</c:v>
                </c:pt>
                <c:pt idx="49">
                  <c:v>22</c:v>
                </c:pt>
              </c:numCache>
            </c:numRef>
          </c:val>
          <c:smooth val="0"/>
          <c:extLst>
            <c:ext xmlns:c16="http://schemas.microsoft.com/office/drawing/2014/chart" uri="{C3380CC4-5D6E-409C-BE32-E72D297353CC}">
              <c16:uniqueId val="{00000000-EDFB-4D92-80F3-4030CF7B65F9}"/>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20200622'!$A$3:$A$53</c:f>
              <c:strCache>
                <c:ptCount val="51"/>
                <c:pt idx="0">
                  <c:v>July 6, 2019</c:v>
                </c:pt>
                <c:pt idx="1">
                  <c:v>July 13, 2019</c:v>
                </c:pt>
                <c:pt idx="2">
                  <c:v>July 20, 2019</c:v>
                </c:pt>
                <c:pt idx="3">
                  <c:v>July 27, 2019</c:v>
                </c:pt>
                <c:pt idx="4">
                  <c:v>August 3, 2019</c:v>
                </c:pt>
                <c:pt idx="5">
                  <c:v>August 10, 2019</c:v>
                </c:pt>
                <c:pt idx="6">
                  <c:v>August 17, 2019</c:v>
                </c:pt>
                <c:pt idx="7">
                  <c:v>August 24, 2019</c:v>
                </c:pt>
                <c:pt idx="8">
                  <c:v>August 31, 2019</c:v>
                </c:pt>
                <c:pt idx="9">
                  <c:v>September 7, 2019</c:v>
                </c:pt>
                <c:pt idx="10">
                  <c:v>September 14, 2019</c:v>
                </c:pt>
                <c:pt idx="11">
                  <c:v>September 21, 2019</c:v>
                </c:pt>
                <c:pt idx="12">
                  <c:v>September 28, 2019</c:v>
                </c:pt>
                <c:pt idx="13">
                  <c:v>October 5, 2019</c:v>
                </c:pt>
                <c:pt idx="14">
                  <c:v>October 12, 2019</c:v>
                </c:pt>
                <c:pt idx="15">
                  <c:v>October 19, 2019</c:v>
                </c:pt>
                <c:pt idx="16">
                  <c:v>October 26, 2019</c:v>
                </c:pt>
                <c:pt idx="17">
                  <c:v>November 2, 2019</c:v>
                </c:pt>
                <c:pt idx="18">
                  <c:v>November 9, 2019</c:v>
                </c:pt>
                <c:pt idx="19">
                  <c:v>November 16, 2019</c:v>
                </c:pt>
                <c:pt idx="20">
                  <c:v>November 23, 2019</c:v>
                </c:pt>
                <c:pt idx="21">
                  <c:v>November 30, 2019</c:v>
                </c:pt>
                <c:pt idx="22">
                  <c:v>December 7, 2019</c:v>
                </c:pt>
                <c:pt idx="23">
                  <c:v>December 14, 2019</c:v>
                </c:pt>
                <c:pt idx="24">
                  <c:v>December 21, 2019</c:v>
                </c:pt>
                <c:pt idx="25">
                  <c:v>December 28, 2019</c:v>
                </c:pt>
                <c:pt idx="26">
                  <c:v>January 4, 2020</c:v>
                </c:pt>
                <c:pt idx="27">
                  <c:v>January 11, 2020</c:v>
                </c:pt>
                <c:pt idx="28">
                  <c:v>January 18, 2020</c:v>
                </c:pt>
                <c:pt idx="29">
                  <c:v>January 25, 2020</c:v>
                </c:pt>
                <c:pt idx="30">
                  <c:v>February 1, 2020</c:v>
                </c:pt>
                <c:pt idx="31">
                  <c:v>February 8, 2020</c:v>
                </c:pt>
                <c:pt idx="32">
                  <c:v>February 15, 2020</c:v>
                </c:pt>
                <c:pt idx="33">
                  <c:v>February 22, 2020</c:v>
                </c:pt>
                <c:pt idx="34">
                  <c:v>February 29, 2020</c:v>
                </c:pt>
                <c:pt idx="35">
                  <c:v>March 7, 2020</c:v>
                </c:pt>
                <c:pt idx="36">
                  <c:v>March 14, 2020</c:v>
                </c:pt>
                <c:pt idx="37">
                  <c:v>March 21, 2020</c:v>
                </c:pt>
                <c:pt idx="38">
                  <c:v>March 28, 2020</c:v>
                </c:pt>
                <c:pt idx="39">
                  <c:v>April 4, 2020</c:v>
                </c:pt>
                <c:pt idx="40">
                  <c:v>April 11, 2020</c:v>
                </c:pt>
                <c:pt idx="41">
                  <c:v>April 18, 2020</c:v>
                </c:pt>
                <c:pt idx="42">
                  <c:v>April 25, 2020</c:v>
                </c:pt>
                <c:pt idx="43">
                  <c:v>May 2, 2020</c:v>
                </c:pt>
                <c:pt idx="44">
                  <c:v>May 9, 2020</c:v>
                </c:pt>
                <c:pt idx="45">
                  <c:v>May 16, 2020</c:v>
                </c:pt>
                <c:pt idx="46">
                  <c:v>May 23, 2020</c:v>
                </c:pt>
                <c:pt idx="47">
                  <c:v>May 30, 2020</c:v>
                </c:pt>
                <c:pt idx="48">
                  <c:v>June 6, 2020</c:v>
                </c:pt>
                <c:pt idx="49">
                  <c:v>June 13, 2020</c:v>
                </c:pt>
                <c:pt idx="50">
                  <c:v>June 20, 2020</c:v>
                </c:pt>
              </c:strCache>
            </c:strRef>
          </c:cat>
          <c:val>
            <c:numRef>
              <c:f>'Backlog v. Processed 20200622'!$O$3:$O$53</c:f>
              <c:numCache>
                <c:formatCode>_(* #,##0_);_(* \(#,##0\);_(* "-"??_);_(@_)</c:formatCode>
                <c:ptCount val="51"/>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pt idx="30">
                  <c:v>542</c:v>
                </c:pt>
                <c:pt idx="31">
                  <c:v>730</c:v>
                </c:pt>
                <c:pt idx="32">
                  <c:v>676</c:v>
                </c:pt>
                <c:pt idx="33">
                  <c:v>782</c:v>
                </c:pt>
                <c:pt idx="34">
                  <c:v>502</c:v>
                </c:pt>
                <c:pt idx="35">
                  <c:v>442</c:v>
                </c:pt>
                <c:pt idx="36">
                  <c:v>529</c:v>
                </c:pt>
                <c:pt idx="37">
                  <c:v>799</c:v>
                </c:pt>
                <c:pt idx="38">
                  <c:v>997</c:v>
                </c:pt>
                <c:pt idx="39">
                  <c:v>1198</c:v>
                </c:pt>
                <c:pt idx="40">
                  <c:v>1351</c:v>
                </c:pt>
                <c:pt idx="41">
                  <c:v>1404</c:v>
                </c:pt>
                <c:pt idx="42">
                  <c:v>1140</c:v>
                </c:pt>
                <c:pt idx="43">
                  <c:v>832</c:v>
                </c:pt>
                <c:pt idx="44">
                  <c:v>536</c:v>
                </c:pt>
                <c:pt idx="45">
                  <c:v>354</c:v>
                </c:pt>
                <c:pt idx="46">
                  <c:v>181</c:v>
                </c:pt>
                <c:pt idx="47">
                  <c:v>55</c:v>
                </c:pt>
                <c:pt idx="48">
                  <c:v>24</c:v>
                </c:pt>
                <c:pt idx="49">
                  <c:v>17</c:v>
                </c:pt>
                <c:pt idx="50">
                  <c:v>33</c:v>
                </c:pt>
              </c:numCache>
            </c:numRef>
          </c:val>
          <c:extLst>
            <c:ext xmlns:c16="http://schemas.microsoft.com/office/drawing/2014/chart" uri="{C3380CC4-5D6E-409C-BE32-E72D297353CC}">
              <c16:uniqueId val="{00000000-E3E9-4C3E-94F3-40C582372C8B}"/>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20200622'!$A$3:$A$53</c:f>
              <c:strCache>
                <c:ptCount val="51"/>
                <c:pt idx="0">
                  <c:v>July 6, 2019</c:v>
                </c:pt>
                <c:pt idx="1">
                  <c:v>July 13, 2019</c:v>
                </c:pt>
                <c:pt idx="2">
                  <c:v>July 20, 2019</c:v>
                </c:pt>
                <c:pt idx="3">
                  <c:v>July 27, 2019</c:v>
                </c:pt>
                <c:pt idx="4">
                  <c:v>August 3, 2019</c:v>
                </c:pt>
                <c:pt idx="5">
                  <c:v>August 10, 2019</c:v>
                </c:pt>
                <c:pt idx="6">
                  <c:v>August 17, 2019</c:v>
                </c:pt>
                <c:pt idx="7">
                  <c:v>August 24, 2019</c:v>
                </c:pt>
                <c:pt idx="8">
                  <c:v>August 31, 2019</c:v>
                </c:pt>
                <c:pt idx="9">
                  <c:v>September 7, 2019</c:v>
                </c:pt>
                <c:pt idx="10">
                  <c:v>September 14, 2019</c:v>
                </c:pt>
                <c:pt idx="11">
                  <c:v>September 21, 2019</c:v>
                </c:pt>
                <c:pt idx="12">
                  <c:v>September 28, 2019</c:v>
                </c:pt>
                <c:pt idx="13">
                  <c:v>October 5, 2019</c:v>
                </c:pt>
                <c:pt idx="14">
                  <c:v>October 12, 2019</c:v>
                </c:pt>
                <c:pt idx="15">
                  <c:v>October 19, 2019</c:v>
                </c:pt>
                <c:pt idx="16">
                  <c:v>October 26, 2019</c:v>
                </c:pt>
                <c:pt idx="17">
                  <c:v>November 2, 2019</c:v>
                </c:pt>
                <c:pt idx="18">
                  <c:v>November 9, 2019</c:v>
                </c:pt>
                <c:pt idx="19">
                  <c:v>November 16, 2019</c:v>
                </c:pt>
                <c:pt idx="20">
                  <c:v>November 23, 2019</c:v>
                </c:pt>
                <c:pt idx="21">
                  <c:v>November 30, 2019</c:v>
                </c:pt>
                <c:pt idx="22">
                  <c:v>December 7, 2019</c:v>
                </c:pt>
                <c:pt idx="23">
                  <c:v>December 14, 2019</c:v>
                </c:pt>
                <c:pt idx="24">
                  <c:v>December 21, 2019</c:v>
                </c:pt>
                <c:pt idx="25">
                  <c:v>December 28, 2019</c:v>
                </c:pt>
                <c:pt idx="26">
                  <c:v>January 4, 2020</c:v>
                </c:pt>
                <c:pt idx="27">
                  <c:v>January 11, 2020</c:v>
                </c:pt>
                <c:pt idx="28">
                  <c:v>January 18, 2020</c:v>
                </c:pt>
                <c:pt idx="29">
                  <c:v>January 25, 2020</c:v>
                </c:pt>
                <c:pt idx="30">
                  <c:v>February 1, 2020</c:v>
                </c:pt>
                <c:pt idx="31">
                  <c:v>February 8, 2020</c:v>
                </c:pt>
                <c:pt idx="32">
                  <c:v>February 15, 2020</c:v>
                </c:pt>
                <c:pt idx="33">
                  <c:v>February 22, 2020</c:v>
                </c:pt>
                <c:pt idx="34">
                  <c:v>February 29, 2020</c:v>
                </c:pt>
                <c:pt idx="35">
                  <c:v>March 7, 2020</c:v>
                </c:pt>
                <c:pt idx="36">
                  <c:v>March 14, 2020</c:v>
                </c:pt>
                <c:pt idx="37">
                  <c:v>March 21, 2020</c:v>
                </c:pt>
                <c:pt idx="38">
                  <c:v>March 28, 2020</c:v>
                </c:pt>
                <c:pt idx="39">
                  <c:v>April 4, 2020</c:v>
                </c:pt>
                <c:pt idx="40">
                  <c:v>April 11, 2020</c:v>
                </c:pt>
                <c:pt idx="41">
                  <c:v>April 18, 2020</c:v>
                </c:pt>
                <c:pt idx="42">
                  <c:v>April 25, 2020</c:v>
                </c:pt>
                <c:pt idx="43">
                  <c:v>May 2, 2020</c:v>
                </c:pt>
                <c:pt idx="44">
                  <c:v>May 9, 2020</c:v>
                </c:pt>
                <c:pt idx="45">
                  <c:v>May 16, 2020</c:v>
                </c:pt>
                <c:pt idx="46">
                  <c:v>May 23, 2020</c:v>
                </c:pt>
                <c:pt idx="47">
                  <c:v>May 30, 2020</c:v>
                </c:pt>
                <c:pt idx="48">
                  <c:v>June 6, 2020</c:v>
                </c:pt>
                <c:pt idx="49">
                  <c:v>June 13, 2020</c:v>
                </c:pt>
                <c:pt idx="50">
                  <c:v>June 20, 2020</c:v>
                </c:pt>
              </c:strCache>
            </c:strRef>
          </c:cat>
          <c:val>
            <c:numRef>
              <c:f>'Backlog v. Processed 20200622'!$D$3:$D$53</c:f>
              <c:numCache>
                <c:formatCode>_(* #,##0_);_(* \(#,##0\);_(* "-"??_);_(@_)</c:formatCode>
                <c:ptCount val="51"/>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pt idx="30">
                  <c:v>553</c:v>
                </c:pt>
                <c:pt idx="31">
                  <c:v>707</c:v>
                </c:pt>
                <c:pt idx="32">
                  <c:v>550</c:v>
                </c:pt>
                <c:pt idx="33">
                  <c:v>521</c:v>
                </c:pt>
                <c:pt idx="34">
                  <c:v>477</c:v>
                </c:pt>
                <c:pt idx="35">
                  <c:v>518</c:v>
                </c:pt>
                <c:pt idx="36">
                  <c:v>520</c:v>
                </c:pt>
                <c:pt idx="37">
                  <c:v>510</c:v>
                </c:pt>
                <c:pt idx="38">
                  <c:v>198</c:v>
                </c:pt>
                <c:pt idx="39">
                  <c:v>223</c:v>
                </c:pt>
                <c:pt idx="40">
                  <c:v>164</c:v>
                </c:pt>
                <c:pt idx="41">
                  <c:v>97</c:v>
                </c:pt>
                <c:pt idx="42">
                  <c:v>108</c:v>
                </c:pt>
                <c:pt idx="43">
                  <c:v>63</c:v>
                </c:pt>
                <c:pt idx="44">
                  <c:v>78</c:v>
                </c:pt>
                <c:pt idx="45">
                  <c:v>114</c:v>
                </c:pt>
                <c:pt idx="46">
                  <c:v>93</c:v>
                </c:pt>
                <c:pt idx="47">
                  <c:v>91</c:v>
                </c:pt>
                <c:pt idx="48">
                  <c:v>49</c:v>
                </c:pt>
                <c:pt idx="49">
                  <c:v>65</c:v>
                </c:pt>
                <c:pt idx="50">
                  <c:v>65</c:v>
                </c:pt>
              </c:numCache>
            </c:numRef>
          </c:val>
          <c:extLst>
            <c:ext xmlns:c16="http://schemas.microsoft.com/office/drawing/2014/chart" uri="{C3380CC4-5D6E-409C-BE32-E72D297353CC}">
              <c16:uniqueId val="{00000001-E3E9-4C3E-94F3-40C582372C8B}"/>
            </c:ext>
          </c:extLst>
        </c:ser>
        <c:ser>
          <c:idx val="1"/>
          <c:order val="1"/>
          <c:tx>
            <c:v>Total Final Dispositions</c:v>
          </c:tx>
          <c:invertIfNegative val="0"/>
          <c:cat>
            <c:strRef>
              <c:f>'Backlog v. Processed 20200622'!$A$3:$A$53</c:f>
              <c:strCache>
                <c:ptCount val="51"/>
                <c:pt idx="0">
                  <c:v>July 6, 2019</c:v>
                </c:pt>
                <c:pt idx="1">
                  <c:v>July 13, 2019</c:v>
                </c:pt>
                <c:pt idx="2">
                  <c:v>July 20, 2019</c:v>
                </c:pt>
                <c:pt idx="3">
                  <c:v>July 27, 2019</c:v>
                </c:pt>
                <c:pt idx="4">
                  <c:v>August 3, 2019</c:v>
                </c:pt>
                <c:pt idx="5">
                  <c:v>August 10, 2019</c:v>
                </c:pt>
                <c:pt idx="6">
                  <c:v>August 17, 2019</c:v>
                </c:pt>
                <c:pt idx="7">
                  <c:v>August 24, 2019</c:v>
                </c:pt>
                <c:pt idx="8">
                  <c:v>August 31, 2019</c:v>
                </c:pt>
                <c:pt idx="9">
                  <c:v>September 7, 2019</c:v>
                </c:pt>
                <c:pt idx="10">
                  <c:v>September 14, 2019</c:v>
                </c:pt>
                <c:pt idx="11">
                  <c:v>September 21, 2019</c:v>
                </c:pt>
                <c:pt idx="12">
                  <c:v>September 28, 2019</c:v>
                </c:pt>
                <c:pt idx="13">
                  <c:v>October 5, 2019</c:v>
                </c:pt>
                <c:pt idx="14">
                  <c:v>October 12, 2019</c:v>
                </c:pt>
                <c:pt idx="15">
                  <c:v>October 19, 2019</c:v>
                </c:pt>
                <c:pt idx="16">
                  <c:v>October 26, 2019</c:v>
                </c:pt>
                <c:pt idx="17">
                  <c:v>November 2, 2019</c:v>
                </c:pt>
                <c:pt idx="18">
                  <c:v>November 9, 2019</c:v>
                </c:pt>
                <c:pt idx="19">
                  <c:v>November 16, 2019</c:v>
                </c:pt>
                <c:pt idx="20">
                  <c:v>November 23, 2019</c:v>
                </c:pt>
                <c:pt idx="21">
                  <c:v>November 30, 2019</c:v>
                </c:pt>
                <c:pt idx="22">
                  <c:v>December 7, 2019</c:v>
                </c:pt>
                <c:pt idx="23">
                  <c:v>December 14, 2019</c:v>
                </c:pt>
                <c:pt idx="24">
                  <c:v>December 21, 2019</c:v>
                </c:pt>
                <c:pt idx="25">
                  <c:v>December 28, 2019</c:v>
                </c:pt>
                <c:pt idx="26">
                  <c:v>January 4, 2020</c:v>
                </c:pt>
                <c:pt idx="27">
                  <c:v>January 11, 2020</c:v>
                </c:pt>
                <c:pt idx="28">
                  <c:v>January 18, 2020</c:v>
                </c:pt>
                <c:pt idx="29">
                  <c:v>January 25, 2020</c:v>
                </c:pt>
                <c:pt idx="30">
                  <c:v>February 1, 2020</c:v>
                </c:pt>
                <c:pt idx="31">
                  <c:v>February 8, 2020</c:v>
                </c:pt>
                <c:pt idx="32">
                  <c:v>February 15, 2020</c:v>
                </c:pt>
                <c:pt idx="33">
                  <c:v>February 22, 2020</c:v>
                </c:pt>
                <c:pt idx="34">
                  <c:v>February 29, 2020</c:v>
                </c:pt>
                <c:pt idx="35">
                  <c:v>March 7, 2020</c:v>
                </c:pt>
                <c:pt idx="36">
                  <c:v>March 14, 2020</c:v>
                </c:pt>
                <c:pt idx="37">
                  <c:v>March 21, 2020</c:v>
                </c:pt>
                <c:pt idx="38">
                  <c:v>March 28, 2020</c:v>
                </c:pt>
                <c:pt idx="39">
                  <c:v>April 4, 2020</c:v>
                </c:pt>
                <c:pt idx="40">
                  <c:v>April 11, 2020</c:v>
                </c:pt>
                <c:pt idx="41">
                  <c:v>April 18, 2020</c:v>
                </c:pt>
                <c:pt idx="42">
                  <c:v>April 25, 2020</c:v>
                </c:pt>
                <c:pt idx="43">
                  <c:v>May 2, 2020</c:v>
                </c:pt>
                <c:pt idx="44">
                  <c:v>May 9, 2020</c:v>
                </c:pt>
                <c:pt idx="45">
                  <c:v>May 16, 2020</c:v>
                </c:pt>
                <c:pt idx="46">
                  <c:v>May 23, 2020</c:v>
                </c:pt>
                <c:pt idx="47">
                  <c:v>May 30, 2020</c:v>
                </c:pt>
                <c:pt idx="48">
                  <c:v>June 6, 2020</c:v>
                </c:pt>
                <c:pt idx="49">
                  <c:v>June 13, 2020</c:v>
                </c:pt>
                <c:pt idx="50">
                  <c:v>June 20, 2020</c:v>
                </c:pt>
              </c:strCache>
            </c:strRef>
          </c:cat>
          <c:val>
            <c:numRef>
              <c:f>'Backlog v. Processed 20200622'!$L$3:$L$53</c:f>
              <c:numCache>
                <c:formatCode>_(* #,##0_);_(* \(#,##0\);_(* "-"??_);_(@_)</c:formatCode>
                <c:ptCount val="51"/>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pt idx="30">
                  <c:v>570</c:v>
                </c:pt>
                <c:pt idx="31">
                  <c:v>553</c:v>
                </c:pt>
                <c:pt idx="32">
                  <c:v>438</c:v>
                </c:pt>
                <c:pt idx="33">
                  <c:v>328</c:v>
                </c:pt>
                <c:pt idx="34">
                  <c:v>584</c:v>
                </c:pt>
                <c:pt idx="35">
                  <c:v>444</c:v>
                </c:pt>
                <c:pt idx="36">
                  <c:v>410</c:v>
                </c:pt>
                <c:pt idx="37">
                  <c:v>205</c:v>
                </c:pt>
                <c:pt idx="38">
                  <c:v>0</c:v>
                </c:pt>
                <c:pt idx="39">
                  <c:v>24</c:v>
                </c:pt>
                <c:pt idx="40">
                  <c:v>11</c:v>
                </c:pt>
                <c:pt idx="41">
                  <c:v>39</c:v>
                </c:pt>
                <c:pt idx="42">
                  <c:v>249</c:v>
                </c:pt>
                <c:pt idx="43">
                  <c:v>193</c:v>
                </c:pt>
                <c:pt idx="44">
                  <c:v>166</c:v>
                </c:pt>
                <c:pt idx="45">
                  <c:v>218</c:v>
                </c:pt>
                <c:pt idx="46">
                  <c:v>254</c:v>
                </c:pt>
                <c:pt idx="47">
                  <c:v>198</c:v>
                </c:pt>
                <c:pt idx="48">
                  <c:v>112</c:v>
                </c:pt>
                <c:pt idx="49">
                  <c:v>82</c:v>
                </c:pt>
                <c:pt idx="50">
                  <c:v>55</c:v>
                </c:pt>
              </c:numCache>
            </c:numRef>
          </c:val>
          <c:extLst>
            <c:ext xmlns:c16="http://schemas.microsoft.com/office/drawing/2014/chart" uri="{C3380CC4-5D6E-409C-BE32-E72D297353CC}">
              <c16:uniqueId val="{00000002-E3E9-4C3E-94F3-40C582372C8B}"/>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20200622'!$A$3:$A$53</c:f>
              <c:strCache>
                <c:ptCount val="51"/>
                <c:pt idx="0">
                  <c:v>July 6, 2019</c:v>
                </c:pt>
                <c:pt idx="1">
                  <c:v>July 13, 2019</c:v>
                </c:pt>
                <c:pt idx="2">
                  <c:v>July 20, 2019</c:v>
                </c:pt>
                <c:pt idx="3">
                  <c:v>July 27, 2019</c:v>
                </c:pt>
                <c:pt idx="4">
                  <c:v>August 3, 2019</c:v>
                </c:pt>
                <c:pt idx="5">
                  <c:v>August 10, 2019</c:v>
                </c:pt>
                <c:pt idx="6">
                  <c:v>August 17, 2019</c:v>
                </c:pt>
                <c:pt idx="7">
                  <c:v>August 24, 2019</c:v>
                </c:pt>
                <c:pt idx="8">
                  <c:v>August 31, 2019</c:v>
                </c:pt>
                <c:pt idx="9">
                  <c:v>September 7, 2019</c:v>
                </c:pt>
                <c:pt idx="10">
                  <c:v>September 14, 2019</c:v>
                </c:pt>
                <c:pt idx="11">
                  <c:v>September 21, 2019</c:v>
                </c:pt>
                <c:pt idx="12">
                  <c:v>September 28, 2019</c:v>
                </c:pt>
                <c:pt idx="13">
                  <c:v>October 5, 2019</c:v>
                </c:pt>
                <c:pt idx="14">
                  <c:v>October 12, 2019</c:v>
                </c:pt>
                <c:pt idx="15">
                  <c:v>October 19, 2019</c:v>
                </c:pt>
                <c:pt idx="16">
                  <c:v>October 26, 2019</c:v>
                </c:pt>
                <c:pt idx="17">
                  <c:v>November 2, 2019</c:v>
                </c:pt>
                <c:pt idx="18">
                  <c:v>November 9, 2019</c:v>
                </c:pt>
                <c:pt idx="19">
                  <c:v>November 16, 2019</c:v>
                </c:pt>
                <c:pt idx="20">
                  <c:v>November 23, 2019</c:v>
                </c:pt>
                <c:pt idx="21">
                  <c:v>November 30, 2019</c:v>
                </c:pt>
                <c:pt idx="22">
                  <c:v>December 7, 2019</c:v>
                </c:pt>
                <c:pt idx="23">
                  <c:v>December 14, 2019</c:v>
                </c:pt>
                <c:pt idx="24">
                  <c:v>December 21, 2019</c:v>
                </c:pt>
                <c:pt idx="25">
                  <c:v>December 28, 2019</c:v>
                </c:pt>
                <c:pt idx="26">
                  <c:v>January 4, 2020</c:v>
                </c:pt>
                <c:pt idx="27">
                  <c:v>January 11, 2020</c:v>
                </c:pt>
                <c:pt idx="28">
                  <c:v>January 18, 2020</c:v>
                </c:pt>
                <c:pt idx="29">
                  <c:v>January 25, 2020</c:v>
                </c:pt>
                <c:pt idx="30">
                  <c:v>February 1, 2020</c:v>
                </c:pt>
                <c:pt idx="31">
                  <c:v>February 8, 2020</c:v>
                </c:pt>
                <c:pt idx="32">
                  <c:v>February 15, 2020</c:v>
                </c:pt>
                <c:pt idx="33">
                  <c:v>February 22, 2020</c:v>
                </c:pt>
                <c:pt idx="34">
                  <c:v>February 29, 2020</c:v>
                </c:pt>
                <c:pt idx="35">
                  <c:v>March 7, 2020</c:v>
                </c:pt>
                <c:pt idx="36">
                  <c:v>March 14, 2020</c:v>
                </c:pt>
                <c:pt idx="37">
                  <c:v>March 21, 2020</c:v>
                </c:pt>
                <c:pt idx="38">
                  <c:v>March 28, 2020</c:v>
                </c:pt>
                <c:pt idx="39">
                  <c:v>April 4, 2020</c:v>
                </c:pt>
                <c:pt idx="40">
                  <c:v>April 11, 2020</c:v>
                </c:pt>
                <c:pt idx="41">
                  <c:v>April 18, 2020</c:v>
                </c:pt>
                <c:pt idx="42">
                  <c:v>April 25, 2020</c:v>
                </c:pt>
                <c:pt idx="43">
                  <c:v>May 2, 2020</c:v>
                </c:pt>
                <c:pt idx="44">
                  <c:v>May 9, 2020</c:v>
                </c:pt>
                <c:pt idx="45">
                  <c:v>May 16, 2020</c:v>
                </c:pt>
                <c:pt idx="46">
                  <c:v>May 23, 2020</c:v>
                </c:pt>
                <c:pt idx="47">
                  <c:v>May 30, 2020</c:v>
                </c:pt>
                <c:pt idx="48">
                  <c:v>June 6, 2020</c:v>
                </c:pt>
                <c:pt idx="49">
                  <c:v>June 13, 2020</c:v>
                </c:pt>
                <c:pt idx="50">
                  <c:v>June 20, 2020</c:v>
                </c:pt>
              </c:strCache>
            </c:strRef>
          </c:cat>
          <c:val>
            <c:numRef>
              <c:f>'Average Decisions 20200622'!$B$3:$B$53</c:f>
              <c:numCache>
                <c:formatCode>_(* #,##0_);_(* \(#,##0\);_(* "-"??_);_(@_)</c:formatCode>
                <c:ptCount val="51"/>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pt idx="30">
                  <c:v>47</c:v>
                </c:pt>
                <c:pt idx="31">
                  <c:v>41</c:v>
                </c:pt>
                <c:pt idx="32">
                  <c:v>46</c:v>
                </c:pt>
                <c:pt idx="33">
                  <c:v>37</c:v>
                </c:pt>
                <c:pt idx="34">
                  <c:v>57</c:v>
                </c:pt>
                <c:pt idx="35">
                  <c:v>51</c:v>
                </c:pt>
                <c:pt idx="36">
                  <c:v>41</c:v>
                </c:pt>
                <c:pt idx="37">
                  <c:v>18</c:v>
                </c:pt>
                <c:pt idx="38">
                  <c:v>0</c:v>
                </c:pt>
                <c:pt idx="39">
                  <c:v>23</c:v>
                </c:pt>
                <c:pt idx="40">
                  <c:v>11</c:v>
                </c:pt>
                <c:pt idx="41">
                  <c:v>44</c:v>
                </c:pt>
                <c:pt idx="42">
                  <c:v>75</c:v>
                </c:pt>
                <c:pt idx="43">
                  <c:v>74</c:v>
                </c:pt>
                <c:pt idx="44">
                  <c:v>78</c:v>
                </c:pt>
                <c:pt idx="45">
                  <c:v>70</c:v>
                </c:pt>
                <c:pt idx="46">
                  <c:v>70</c:v>
                </c:pt>
                <c:pt idx="47">
                  <c:v>71</c:v>
                </c:pt>
                <c:pt idx="48">
                  <c:v>28</c:v>
                </c:pt>
                <c:pt idx="49">
                  <c:v>22</c:v>
                </c:pt>
                <c:pt idx="50">
                  <c:v>18</c:v>
                </c:pt>
              </c:numCache>
            </c:numRef>
          </c:val>
          <c:smooth val="0"/>
          <c:extLst>
            <c:ext xmlns:c16="http://schemas.microsoft.com/office/drawing/2014/chart" uri="{C3380CC4-5D6E-409C-BE32-E72D297353CC}">
              <c16:uniqueId val="{00000000-FCE1-44FE-8C15-2FF4574ED0F5}"/>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20200629'!$A$3:$A$54</c:f>
              <c:strCache>
                <c:ptCount val="52"/>
                <c:pt idx="0">
                  <c:v>July 6, 2019</c:v>
                </c:pt>
                <c:pt idx="1">
                  <c:v>July 13, 2019</c:v>
                </c:pt>
                <c:pt idx="2">
                  <c:v>July 20, 2019</c:v>
                </c:pt>
                <c:pt idx="3">
                  <c:v>July 27, 2019</c:v>
                </c:pt>
                <c:pt idx="4">
                  <c:v>August 3, 2019</c:v>
                </c:pt>
                <c:pt idx="5">
                  <c:v>August 10, 2019</c:v>
                </c:pt>
                <c:pt idx="6">
                  <c:v>August 17, 2019</c:v>
                </c:pt>
                <c:pt idx="7">
                  <c:v>August 24, 2019</c:v>
                </c:pt>
                <c:pt idx="8">
                  <c:v>August 31, 2019</c:v>
                </c:pt>
                <c:pt idx="9">
                  <c:v>September 7, 2019</c:v>
                </c:pt>
                <c:pt idx="10">
                  <c:v>September 14, 2019</c:v>
                </c:pt>
                <c:pt idx="11">
                  <c:v>September 21, 2019</c:v>
                </c:pt>
                <c:pt idx="12">
                  <c:v>September 28, 2019</c:v>
                </c:pt>
                <c:pt idx="13">
                  <c:v>October 5, 2019</c:v>
                </c:pt>
                <c:pt idx="14">
                  <c:v>October 12, 2019</c:v>
                </c:pt>
                <c:pt idx="15">
                  <c:v>October 19, 2019</c:v>
                </c:pt>
                <c:pt idx="16">
                  <c:v>October 26, 2019</c:v>
                </c:pt>
                <c:pt idx="17">
                  <c:v>November 2, 2019</c:v>
                </c:pt>
                <c:pt idx="18">
                  <c:v>November 9, 2019</c:v>
                </c:pt>
                <c:pt idx="19">
                  <c:v>November 16, 2019</c:v>
                </c:pt>
                <c:pt idx="20">
                  <c:v>November 23, 2019</c:v>
                </c:pt>
                <c:pt idx="21">
                  <c:v>November 30, 2019</c:v>
                </c:pt>
                <c:pt idx="22">
                  <c:v>December 7, 2019</c:v>
                </c:pt>
                <c:pt idx="23">
                  <c:v>December 14, 2019</c:v>
                </c:pt>
                <c:pt idx="24">
                  <c:v>December 21, 2019</c:v>
                </c:pt>
                <c:pt idx="25">
                  <c:v>December 28, 2019</c:v>
                </c:pt>
                <c:pt idx="26">
                  <c:v>January 4, 2020</c:v>
                </c:pt>
                <c:pt idx="27">
                  <c:v>January 11, 2020</c:v>
                </c:pt>
                <c:pt idx="28">
                  <c:v>January 18, 2020</c:v>
                </c:pt>
                <c:pt idx="29">
                  <c:v>January 25, 2020</c:v>
                </c:pt>
                <c:pt idx="30">
                  <c:v>February 1, 2020</c:v>
                </c:pt>
                <c:pt idx="31">
                  <c:v>February 8, 2020</c:v>
                </c:pt>
                <c:pt idx="32">
                  <c:v>February 15, 2020</c:v>
                </c:pt>
                <c:pt idx="33">
                  <c:v>February 22, 2020</c:v>
                </c:pt>
                <c:pt idx="34">
                  <c:v>February 29, 2020</c:v>
                </c:pt>
                <c:pt idx="35">
                  <c:v>March 7, 2020</c:v>
                </c:pt>
                <c:pt idx="36">
                  <c:v>March 14, 2020</c:v>
                </c:pt>
                <c:pt idx="37">
                  <c:v>March 21, 2020</c:v>
                </c:pt>
                <c:pt idx="38">
                  <c:v>March 28, 2020</c:v>
                </c:pt>
                <c:pt idx="39">
                  <c:v>April 4, 2020</c:v>
                </c:pt>
                <c:pt idx="40">
                  <c:v>April 11, 2020</c:v>
                </c:pt>
                <c:pt idx="41">
                  <c:v>April 18, 2020</c:v>
                </c:pt>
                <c:pt idx="42">
                  <c:v>April 25, 2020</c:v>
                </c:pt>
                <c:pt idx="43">
                  <c:v>May 2, 2020</c:v>
                </c:pt>
                <c:pt idx="44">
                  <c:v>May 9, 2020</c:v>
                </c:pt>
                <c:pt idx="45">
                  <c:v>May 16, 2020</c:v>
                </c:pt>
                <c:pt idx="46">
                  <c:v>May 23, 2020</c:v>
                </c:pt>
                <c:pt idx="47">
                  <c:v>May 30, 2020</c:v>
                </c:pt>
                <c:pt idx="48">
                  <c:v>June 6, 2020</c:v>
                </c:pt>
                <c:pt idx="49">
                  <c:v>June 13, 2020</c:v>
                </c:pt>
                <c:pt idx="50">
                  <c:v>June 20, 2020</c:v>
                </c:pt>
                <c:pt idx="51">
                  <c:v>June 27, 2020</c:v>
                </c:pt>
              </c:strCache>
            </c:strRef>
          </c:cat>
          <c:val>
            <c:numRef>
              <c:f>'Backlog v. Processed 20200629'!$O$3:$O$54</c:f>
              <c:numCache>
                <c:formatCode>_(* #,##0_);_(* \(#,##0\);_(* "-"??_);_(@_)</c:formatCode>
                <c:ptCount val="52"/>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pt idx="30">
                  <c:v>542</c:v>
                </c:pt>
                <c:pt idx="31">
                  <c:v>730</c:v>
                </c:pt>
                <c:pt idx="32">
                  <c:v>676</c:v>
                </c:pt>
                <c:pt idx="33">
                  <c:v>782</c:v>
                </c:pt>
                <c:pt idx="34">
                  <c:v>502</c:v>
                </c:pt>
                <c:pt idx="35">
                  <c:v>442</c:v>
                </c:pt>
                <c:pt idx="36">
                  <c:v>529</c:v>
                </c:pt>
                <c:pt idx="37">
                  <c:v>799</c:v>
                </c:pt>
                <c:pt idx="38">
                  <c:v>997</c:v>
                </c:pt>
                <c:pt idx="39">
                  <c:v>1198</c:v>
                </c:pt>
                <c:pt idx="40">
                  <c:v>1351</c:v>
                </c:pt>
                <c:pt idx="41">
                  <c:v>1404</c:v>
                </c:pt>
                <c:pt idx="42">
                  <c:v>1140</c:v>
                </c:pt>
                <c:pt idx="43">
                  <c:v>832</c:v>
                </c:pt>
                <c:pt idx="44">
                  <c:v>536</c:v>
                </c:pt>
                <c:pt idx="45">
                  <c:v>354</c:v>
                </c:pt>
                <c:pt idx="46">
                  <c:v>181</c:v>
                </c:pt>
                <c:pt idx="47">
                  <c:v>55</c:v>
                </c:pt>
                <c:pt idx="48">
                  <c:v>24</c:v>
                </c:pt>
                <c:pt idx="49">
                  <c:v>17</c:v>
                </c:pt>
                <c:pt idx="50">
                  <c:v>33</c:v>
                </c:pt>
                <c:pt idx="51">
                  <c:v>17</c:v>
                </c:pt>
              </c:numCache>
            </c:numRef>
          </c:val>
          <c:extLst>
            <c:ext xmlns:c16="http://schemas.microsoft.com/office/drawing/2014/chart" uri="{C3380CC4-5D6E-409C-BE32-E72D297353CC}">
              <c16:uniqueId val="{00000000-89F6-4C8A-A92F-C61F7038EE9B}"/>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20200629'!$A$3:$A$54</c:f>
              <c:strCache>
                <c:ptCount val="52"/>
                <c:pt idx="0">
                  <c:v>July 6, 2019</c:v>
                </c:pt>
                <c:pt idx="1">
                  <c:v>July 13, 2019</c:v>
                </c:pt>
                <c:pt idx="2">
                  <c:v>July 20, 2019</c:v>
                </c:pt>
                <c:pt idx="3">
                  <c:v>July 27, 2019</c:v>
                </c:pt>
                <c:pt idx="4">
                  <c:v>August 3, 2019</c:v>
                </c:pt>
                <c:pt idx="5">
                  <c:v>August 10, 2019</c:v>
                </c:pt>
                <c:pt idx="6">
                  <c:v>August 17, 2019</c:v>
                </c:pt>
                <c:pt idx="7">
                  <c:v>August 24, 2019</c:v>
                </c:pt>
                <c:pt idx="8">
                  <c:v>August 31, 2019</c:v>
                </c:pt>
                <c:pt idx="9">
                  <c:v>September 7, 2019</c:v>
                </c:pt>
                <c:pt idx="10">
                  <c:v>September 14, 2019</c:v>
                </c:pt>
                <c:pt idx="11">
                  <c:v>September 21, 2019</c:v>
                </c:pt>
                <c:pt idx="12">
                  <c:v>September 28, 2019</c:v>
                </c:pt>
                <c:pt idx="13">
                  <c:v>October 5, 2019</c:v>
                </c:pt>
                <c:pt idx="14">
                  <c:v>October 12, 2019</c:v>
                </c:pt>
                <c:pt idx="15">
                  <c:v>October 19, 2019</c:v>
                </c:pt>
                <c:pt idx="16">
                  <c:v>October 26, 2019</c:v>
                </c:pt>
                <c:pt idx="17">
                  <c:v>November 2, 2019</c:v>
                </c:pt>
                <c:pt idx="18">
                  <c:v>November 9, 2019</c:v>
                </c:pt>
                <c:pt idx="19">
                  <c:v>November 16, 2019</c:v>
                </c:pt>
                <c:pt idx="20">
                  <c:v>November 23, 2019</c:v>
                </c:pt>
                <c:pt idx="21">
                  <c:v>November 30, 2019</c:v>
                </c:pt>
                <c:pt idx="22">
                  <c:v>December 7, 2019</c:v>
                </c:pt>
                <c:pt idx="23">
                  <c:v>December 14, 2019</c:v>
                </c:pt>
                <c:pt idx="24">
                  <c:v>December 21, 2019</c:v>
                </c:pt>
                <c:pt idx="25">
                  <c:v>December 28, 2019</c:v>
                </c:pt>
                <c:pt idx="26">
                  <c:v>January 4, 2020</c:v>
                </c:pt>
                <c:pt idx="27">
                  <c:v>January 11, 2020</c:v>
                </c:pt>
                <c:pt idx="28">
                  <c:v>January 18, 2020</c:v>
                </c:pt>
                <c:pt idx="29">
                  <c:v>January 25, 2020</c:v>
                </c:pt>
                <c:pt idx="30">
                  <c:v>February 1, 2020</c:v>
                </c:pt>
                <c:pt idx="31">
                  <c:v>February 8, 2020</c:v>
                </c:pt>
                <c:pt idx="32">
                  <c:v>February 15, 2020</c:v>
                </c:pt>
                <c:pt idx="33">
                  <c:v>February 22, 2020</c:v>
                </c:pt>
                <c:pt idx="34">
                  <c:v>February 29, 2020</c:v>
                </c:pt>
                <c:pt idx="35">
                  <c:v>March 7, 2020</c:v>
                </c:pt>
                <c:pt idx="36">
                  <c:v>March 14, 2020</c:v>
                </c:pt>
                <c:pt idx="37">
                  <c:v>March 21, 2020</c:v>
                </c:pt>
                <c:pt idx="38">
                  <c:v>March 28, 2020</c:v>
                </c:pt>
                <c:pt idx="39">
                  <c:v>April 4, 2020</c:v>
                </c:pt>
                <c:pt idx="40">
                  <c:v>April 11, 2020</c:v>
                </c:pt>
                <c:pt idx="41">
                  <c:v>April 18, 2020</c:v>
                </c:pt>
                <c:pt idx="42">
                  <c:v>April 25, 2020</c:v>
                </c:pt>
                <c:pt idx="43">
                  <c:v>May 2, 2020</c:v>
                </c:pt>
                <c:pt idx="44">
                  <c:v>May 9, 2020</c:v>
                </c:pt>
                <c:pt idx="45">
                  <c:v>May 16, 2020</c:v>
                </c:pt>
                <c:pt idx="46">
                  <c:v>May 23, 2020</c:v>
                </c:pt>
                <c:pt idx="47">
                  <c:v>May 30, 2020</c:v>
                </c:pt>
                <c:pt idx="48">
                  <c:v>June 6, 2020</c:v>
                </c:pt>
                <c:pt idx="49">
                  <c:v>June 13, 2020</c:v>
                </c:pt>
                <c:pt idx="50">
                  <c:v>June 20, 2020</c:v>
                </c:pt>
                <c:pt idx="51">
                  <c:v>June 27, 2020</c:v>
                </c:pt>
              </c:strCache>
            </c:strRef>
          </c:cat>
          <c:val>
            <c:numRef>
              <c:f>'Backlog v. Processed 20200629'!$D$3:$D$54</c:f>
              <c:numCache>
                <c:formatCode>_(* #,##0_);_(* \(#,##0\);_(* "-"??_);_(@_)</c:formatCode>
                <c:ptCount val="52"/>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pt idx="30">
                  <c:v>553</c:v>
                </c:pt>
                <c:pt idx="31">
                  <c:v>707</c:v>
                </c:pt>
                <c:pt idx="32">
                  <c:v>550</c:v>
                </c:pt>
                <c:pt idx="33">
                  <c:v>521</c:v>
                </c:pt>
                <c:pt idx="34">
                  <c:v>477</c:v>
                </c:pt>
                <c:pt idx="35">
                  <c:v>518</c:v>
                </c:pt>
                <c:pt idx="36">
                  <c:v>520</c:v>
                </c:pt>
                <c:pt idx="37">
                  <c:v>510</c:v>
                </c:pt>
                <c:pt idx="38">
                  <c:v>198</c:v>
                </c:pt>
                <c:pt idx="39">
                  <c:v>223</c:v>
                </c:pt>
                <c:pt idx="40">
                  <c:v>164</c:v>
                </c:pt>
                <c:pt idx="41">
                  <c:v>97</c:v>
                </c:pt>
                <c:pt idx="42">
                  <c:v>108</c:v>
                </c:pt>
                <c:pt idx="43">
                  <c:v>63</c:v>
                </c:pt>
                <c:pt idx="44">
                  <c:v>78</c:v>
                </c:pt>
                <c:pt idx="45">
                  <c:v>114</c:v>
                </c:pt>
                <c:pt idx="46">
                  <c:v>93</c:v>
                </c:pt>
                <c:pt idx="47">
                  <c:v>91</c:v>
                </c:pt>
                <c:pt idx="48">
                  <c:v>49</c:v>
                </c:pt>
                <c:pt idx="49">
                  <c:v>65</c:v>
                </c:pt>
                <c:pt idx="50">
                  <c:v>65</c:v>
                </c:pt>
                <c:pt idx="51">
                  <c:v>72</c:v>
                </c:pt>
              </c:numCache>
            </c:numRef>
          </c:val>
          <c:extLst>
            <c:ext xmlns:c16="http://schemas.microsoft.com/office/drawing/2014/chart" uri="{C3380CC4-5D6E-409C-BE32-E72D297353CC}">
              <c16:uniqueId val="{00000001-89F6-4C8A-A92F-C61F7038EE9B}"/>
            </c:ext>
          </c:extLst>
        </c:ser>
        <c:ser>
          <c:idx val="1"/>
          <c:order val="1"/>
          <c:tx>
            <c:v>Total Final Dispositions</c:v>
          </c:tx>
          <c:invertIfNegative val="0"/>
          <c:cat>
            <c:strRef>
              <c:f>'Backlog v. Processed 20200629'!$A$3:$A$54</c:f>
              <c:strCache>
                <c:ptCount val="52"/>
                <c:pt idx="0">
                  <c:v>July 6, 2019</c:v>
                </c:pt>
                <c:pt idx="1">
                  <c:v>July 13, 2019</c:v>
                </c:pt>
                <c:pt idx="2">
                  <c:v>July 20, 2019</c:v>
                </c:pt>
                <c:pt idx="3">
                  <c:v>July 27, 2019</c:v>
                </c:pt>
                <c:pt idx="4">
                  <c:v>August 3, 2019</c:v>
                </c:pt>
                <c:pt idx="5">
                  <c:v>August 10, 2019</c:v>
                </c:pt>
                <c:pt idx="6">
                  <c:v>August 17, 2019</c:v>
                </c:pt>
                <c:pt idx="7">
                  <c:v>August 24, 2019</c:v>
                </c:pt>
                <c:pt idx="8">
                  <c:v>August 31, 2019</c:v>
                </c:pt>
                <c:pt idx="9">
                  <c:v>September 7, 2019</c:v>
                </c:pt>
                <c:pt idx="10">
                  <c:v>September 14, 2019</c:v>
                </c:pt>
                <c:pt idx="11">
                  <c:v>September 21, 2019</c:v>
                </c:pt>
                <c:pt idx="12">
                  <c:v>September 28, 2019</c:v>
                </c:pt>
                <c:pt idx="13">
                  <c:v>October 5, 2019</c:v>
                </c:pt>
                <c:pt idx="14">
                  <c:v>October 12, 2019</c:v>
                </c:pt>
                <c:pt idx="15">
                  <c:v>October 19, 2019</c:v>
                </c:pt>
                <c:pt idx="16">
                  <c:v>October 26, 2019</c:v>
                </c:pt>
                <c:pt idx="17">
                  <c:v>November 2, 2019</c:v>
                </c:pt>
                <c:pt idx="18">
                  <c:v>November 9, 2019</c:v>
                </c:pt>
                <c:pt idx="19">
                  <c:v>November 16, 2019</c:v>
                </c:pt>
                <c:pt idx="20">
                  <c:v>November 23, 2019</c:v>
                </c:pt>
                <c:pt idx="21">
                  <c:v>November 30, 2019</c:v>
                </c:pt>
                <c:pt idx="22">
                  <c:v>December 7, 2019</c:v>
                </c:pt>
                <c:pt idx="23">
                  <c:v>December 14, 2019</c:v>
                </c:pt>
                <c:pt idx="24">
                  <c:v>December 21, 2019</c:v>
                </c:pt>
                <c:pt idx="25">
                  <c:v>December 28, 2019</c:v>
                </c:pt>
                <c:pt idx="26">
                  <c:v>January 4, 2020</c:v>
                </c:pt>
                <c:pt idx="27">
                  <c:v>January 11, 2020</c:v>
                </c:pt>
                <c:pt idx="28">
                  <c:v>January 18, 2020</c:v>
                </c:pt>
                <c:pt idx="29">
                  <c:v>January 25, 2020</c:v>
                </c:pt>
                <c:pt idx="30">
                  <c:v>February 1, 2020</c:v>
                </c:pt>
                <c:pt idx="31">
                  <c:v>February 8, 2020</c:v>
                </c:pt>
                <c:pt idx="32">
                  <c:v>February 15, 2020</c:v>
                </c:pt>
                <c:pt idx="33">
                  <c:v>February 22, 2020</c:v>
                </c:pt>
                <c:pt idx="34">
                  <c:v>February 29, 2020</c:v>
                </c:pt>
                <c:pt idx="35">
                  <c:v>March 7, 2020</c:v>
                </c:pt>
                <c:pt idx="36">
                  <c:v>March 14, 2020</c:v>
                </c:pt>
                <c:pt idx="37">
                  <c:v>March 21, 2020</c:v>
                </c:pt>
                <c:pt idx="38">
                  <c:v>March 28, 2020</c:v>
                </c:pt>
                <c:pt idx="39">
                  <c:v>April 4, 2020</c:v>
                </c:pt>
                <c:pt idx="40">
                  <c:v>April 11, 2020</c:v>
                </c:pt>
                <c:pt idx="41">
                  <c:v>April 18, 2020</c:v>
                </c:pt>
                <c:pt idx="42">
                  <c:v>April 25, 2020</c:v>
                </c:pt>
                <c:pt idx="43">
                  <c:v>May 2, 2020</c:v>
                </c:pt>
                <c:pt idx="44">
                  <c:v>May 9, 2020</c:v>
                </c:pt>
                <c:pt idx="45">
                  <c:v>May 16, 2020</c:v>
                </c:pt>
                <c:pt idx="46">
                  <c:v>May 23, 2020</c:v>
                </c:pt>
                <c:pt idx="47">
                  <c:v>May 30, 2020</c:v>
                </c:pt>
                <c:pt idx="48">
                  <c:v>June 6, 2020</c:v>
                </c:pt>
                <c:pt idx="49">
                  <c:v>June 13, 2020</c:v>
                </c:pt>
                <c:pt idx="50">
                  <c:v>June 20, 2020</c:v>
                </c:pt>
                <c:pt idx="51">
                  <c:v>June 27, 2020</c:v>
                </c:pt>
              </c:strCache>
            </c:strRef>
          </c:cat>
          <c:val>
            <c:numRef>
              <c:f>'Backlog v. Processed 20200629'!$L$3:$L$54</c:f>
              <c:numCache>
                <c:formatCode>_(* #,##0_);_(* \(#,##0\);_(* "-"??_);_(@_)</c:formatCode>
                <c:ptCount val="52"/>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pt idx="30">
                  <c:v>570</c:v>
                </c:pt>
                <c:pt idx="31">
                  <c:v>553</c:v>
                </c:pt>
                <c:pt idx="32">
                  <c:v>438</c:v>
                </c:pt>
                <c:pt idx="33">
                  <c:v>328</c:v>
                </c:pt>
                <c:pt idx="34">
                  <c:v>584</c:v>
                </c:pt>
                <c:pt idx="35">
                  <c:v>444</c:v>
                </c:pt>
                <c:pt idx="36">
                  <c:v>410</c:v>
                </c:pt>
                <c:pt idx="37">
                  <c:v>205</c:v>
                </c:pt>
                <c:pt idx="38">
                  <c:v>0</c:v>
                </c:pt>
                <c:pt idx="39">
                  <c:v>24</c:v>
                </c:pt>
                <c:pt idx="40">
                  <c:v>11</c:v>
                </c:pt>
                <c:pt idx="41">
                  <c:v>39</c:v>
                </c:pt>
                <c:pt idx="42">
                  <c:v>249</c:v>
                </c:pt>
                <c:pt idx="43">
                  <c:v>193</c:v>
                </c:pt>
                <c:pt idx="44">
                  <c:v>166</c:v>
                </c:pt>
                <c:pt idx="45">
                  <c:v>218</c:v>
                </c:pt>
                <c:pt idx="46">
                  <c:v>254</c:v>
                </c:pt>
                <c:pt idx="47">
                  <c:v>198</c:v>
                </c:pt>
                <c:pt idx="48">
                  <c:v>112</c:v>
                </c:pt>
                <c:pt idx="49">
                  <c:v>82</c:v>
                </c:pt>
                <c:pt idx="50">
                  <c:v>55</c:v>
                </c:pt>
                <c:pt idx="51">
                  <c:v>81</c:v>
                </c:pt>
              </c:numCache>
            </c:numRef>
          </c:val>
          <c:extLst>
            <c:ext xmlns:c16="http://schemas.microsoft.com/office/drawing/2014/chart" uri="{C3380CC4-5D6E-409C-BE32-E72D297353CC}">
              <c16:uniqueId val="{00000002-89F6-4C8A-A92F-C61F7038EE9B}"/>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20200127'!$A$3:$A$32</c:f>
              <c:strCache>
                <c:ptCount val="30"/>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strCache>
            </c:strRef>
          </c:cat>
          <c:val>
            <c:numRef>
              <c:f>'Backlog v. Processed 20200127'!$O$3:$O$32</c:f>
              <c:numCache>
                <c:formatCode>#,##0</c:formatCode>
                <c:ptCount val="30"/>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numCache>
            </c:numRef>
          </c:val>
          <c:extLst>
            <c:ext xmlns:c16="http://schemas.microsoft.com/office/drawing/2014/chart" uri="{C3380CC4-5D6E-409C-BE32-E72D297353CC}">
              <c16:uniqueId val="{00000000-C602-4B95-90B3-DE4E8943A508}"/>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20200127'!$A$3:$A$32</c:f>
              <c:strCache>
                <c:ptCount val="30"/>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strCache>
            </c:strRef>
          </c:cat>
          <c:val>
            <c:numRef>
              <c:f>'Backlog v. Processed 20200127'!$D$3:$D$32</c:f>
              <c:numCache>
                <c:formatCode>#,##0</c:formatCode>
                <c:ptCount val="30"/>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numCache>
            </c:numRef>
          </c:val>
          <c:extLst>
            <c:ext xmlns:c16="http://schemas.microsoft.com/office/drawing/2014/chart" uri="{C3380CC4-5D6E-409C-BE32-E72D297353CC}">
              <c16:uniqueId val="{00000001-C602-4B95-90B3-DE4E8943A508}"/>
            </c:ext>
          </c:extLst>
        </c:ser>
        <c:ser>
          <c:idx val="1"/>
          <c:order val="1"/>
          <c:tx>
            <c:v>Total Final Dispositions</c:v>
          </c:tx>
          <c:invertIfNegative val="0"/>
          <c:cat>
            <c:strRef>
              <c:f>'Backlog v. Processed 20200127'!$A$3:$A$32</c:f>
              <c:strCache>
                <c:ptCount val="30"/>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strCache>
            </c:strRef>
          </c:cat>
          <c:val>
            <c:numRef>
              <c:f>'Backlog v. Processed 20200127'!$L$3:$L$32</c:f>
              <c:numCache>
                <c:formatCode>#,##0</c:formatCode>
                <c:ptCount val="30"/>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numCache>
            </c:numRef>
          </c:val>
          <c:extLst>
            <c:ext xmlns:c16="http://schemas.microsoft.com/office/drawing/2014/chart" uri="{C3380CC4-5D6E-409C-BE32-E72D297353CC}">
              <c16:uniqueId val="{00000002-C602-4B95-90B3-DE4E8943A508}"/>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20200629'!$A$3:$A$54</c:f>
              <c:strCache>
                <c:ptCount val="52"/>
                <c:pt idx="0">
                  <c:v>July 6, 2019</c:v>
                </c:pt>
                <c:pt idx="1">
                  <c:v>July 13, 2019</c:v>
                </c:pt>
                <c:pt idx="2">
                  <c:v>July 20, 2019</c:v>
                </c:pt>
                <c:pt idx="3">
                  <c:v>July 27, 2019</c:v>
                </c:pt>
                <c:pt idx="4">
                  <c:v>August 3, 2019</c:v>
                </c:pt>
                <c:pt idx="5">
                  <c:v>August 10, 2019</c:v>
                </c:pt>
                <c:pt idx="6">
                  <c:v>August 17, 2019</c:v>
                </c:pt>
                <c:pt idx="7">
                  <c:v>August 24, 2019</c:v>
                </c:pt>
                <c:pt idx="8">
                  <c:v>August 31, 2019</c:v>
                </c:pt>
                <c:pt idx="9">
                  <c:v>September 7, 2019</c:v>
                </c:pt>
                <c:pt idx="10">
                  <c:v>September 14, 2019</c:v>
                </c:pt>
                <c:pt idx="11">
                  <c:v>September 21, 2019</c:v>
                </c:pt>
                <c:pt idx="12">
                  <c:v>September 28, 2019</c:v>
                </c:pt>
                <c:pt idx="13">
                  <c:v>October 5, 2019</c:v>
                </c:pt>
                <c:pt idx="14">
                  <c:v>October 12, 2019</c:v>
                </c:pt>
                <c:pt idx="15">
                  <c:v>October 19, 2019</c:v>
                </c:pt>
                <c:pt idx="16">
                  <c:v>October 26, 2019</c:v>
                </c:pt>
                <c:pt idx="17">
                  <c:v>November 2, 2019</c:v>
                </c:pt>
                <c:pt idx="18">
                  <c:v>November 9, 2019</c:v>
                </c:pt>
                <c:pt idx="19">
                  <c:v>November 16, 2019</c:v>
                </c:pt>
                <c:pt idx="20">
                  <c:v>November 23, 2019</c:v>
                </c:pt>
                <c:pt idx="21">
                  <c:v>November 30, 2019</c:v>
                </c:pt>
                <c:pt idx="22">
                  <c:v>December 7, 2019</c:v>
                </c:pt>
                <c:pt idx="23">
                  <c:v>December 14, 2019</c:v>
                </c:pt>
                <c:pt idx="24">
                  <c:v>December 21, 2019</c:v>
                </c:pt>
                <c:pt idx="25">
                  <c:v>December 28, 2019</c:v>
                </c:pt>
                <c:pt idx="26">
                  <c:v>January 4, 2020</c:v>
                </c:pt>
                <c:pt idx="27">
                  <c:v>January 11, 2020</c:v>
                </c:pt>
                <c:pt idx="28">
                  <c:v>January 18, 2020</c:v>
                </c:pt>
                <c:pt idx="29">
                  <c:v>January 25, 2020</c:v>
                </c:pt>
                <c:pt idx="30">
                  <c:v>February 1, 2020</c:v>
                </c:pt>
                <c:pt idx="31">
                  <c:v>February 8, 2020</c:v>
                </c:pt>
                <c:pt idx="32">
                  <c:v>February 15, 2020</c:v>
                </c:pt>
                <c:pt idx="33">
                  <c:v>February 22, 2020</c:v>
                </c:pt>
                <c:pt idx="34">
                  <c:v>February 29, 2020</c:v>
                </c:pt>
                <c:pt idx="35">
                  <c:v>March 7, 2020</c:v>
                </c:pt>
                <c:pt idx="36">
                  <c:v>March 14, 2020</c:v>
                </c:pt>
                <c:pt idx="37">
                  <c:v>March 21, 2020</c:v>
                </c:pt>
                <c:pt idx="38">
                  <c:v>March 28, 2020</c:v>
                </c:pt>
                <c:pt idx="39">
                  <c:v>April 4, 2020</c:v>
                </c:pt>
                <c:pt idx="40">
                  <c:v>April 11, 2020</c:v>
                </c:pt>
                <c:pt idx="41">
                  <c:v>April 18, 2020</c:v>
                </c:pt>
                <c:pt idx="42">
                  <c:v>April 25, 2020</c:v>
                </c:pt>
                <c:pt idx="43">
                  <c:v>May 2, 2020</c:v>
                </c:pt>
                <c:pt idx="44">
                  <c:v>May 9, 2020</c:v>
                </c:pt>
                <c:pt idx="45">
                  <c:v>May 16, 2020</c:v>
                </c:pt>
                <c:pt idx="46">
                  <c:v>May 23, 2020</c:v>
                </c:pt>
                <c:pt idx="47">
                  <c:v>May 30, 2020</c:v>
                </c:pt>
                <c:pt idx="48">
                  <c:v>June 6, 2020</c:v>
                </c:pt>
                <c:pt idx="49">
                  <c:v>June 13, 2020</c:v>
                </c:pt>
                <c:pt idx="50">
                  <c:v>June 20, 2020</c:v>
                </c:pt>
                <c:pt idx="51">
                  <c:v>June 27, 2020</c:v>
                </c:pt>
              </c:strCache>
            </c:strRef>
          </c:cat>
          <c:val>
            <c:numRef>
              <c:f>'Average Decisions 20200629'!$B$3:$B$54</c:f>
              <c:numCache>
                <c:formatCode>_(* #,##0_);_(* \(#,##0\);_(* "-"??_);_(@_)</c:formatCode>
                <c:ptCount val="52"/>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pt idx="30">
                  <c:v>47</c:v>
                </c:pt>
                <c:pt idx="31">
                  <c:v>41</c:v>
                </c:pt>
                <c:pt idx="32">
                  <c:v>46</c:v>
                </c:pt>
                <c:pt idx="33">
                  <c:v>37</c:v>
                </c:pt>
                <c:pt idx="34">
                  <c:v>57</c:v>
                </c:pt>
                <c:pt idx="35">
                  <c:v>51</c:v>
                </c:pt>
                <c:pt idx="36">
                  <c:v>41</c:v>
                </c:pt>
                <c:pt idx="37">
                  <c:v>18</c:v>
                </c:pt>
                <c:pt idx="38">
                  <c:v>0</c:v>
                </c:pt>
                <c:pt idx="39">
                  <c:v>23</c:v>
                </c:pt>
                <c:pt idx="40">
                  <c:v>11</c:v>
                </c:pt>
                <c:pt idx="41">
                  <c:v>44</c:v>
                </c:pt>
                <c:pt idx="42">
                  <c:v>75</c:v>
                </c:pt>
                <c:pt idx="43">
                  <c:v>74</c:v>
                </c:pt>
                <c:pt idx="44">
                  <c:v>78</c:v>
                </c:pt>
                <c:pt idx="45">
                  <c:v>70</c:v>
                </c:pt>
                <c:pt idx="46">
                  <c:v>70</c:v>
                </c:pt>
                <c:pt idx="47">
                  <c:v>71</c:v>
                </c:pt>
                <c:pt idx="48">
                  <c:v>28</c:v>
                </c:pt>
                <c:pt idx="49">
                  <c:v>22</c:v>
                </c:pt>
                <c:pt idx="50">
                  <c:v>18</c:v>
                </c:pt>
                <c:pt idx="51">
                  <c:v>28</c:v>
                </c:pt>
              </c:numCache>
            </c:numRef>
          </c:val>
          <c:smooth val="0"/>
          <c:extLst>
            <c:ext xmlns:c16="http://schemas.microsoft.com/office/drawing/2014/chart" uri="{C3380CC4-5D6E-409C-BE32-E72D297353CC}">
              <c16:uniqueId val="{00000000-A8AF-4E3B-95B8-0AAE307C624C}"/>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20200706'!$A$3:$A$29</c:f>
              <c:strCache>
                <c:ptCount val="27"/>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strCache>
            </c:strRef>
          </c:cat>
          <c:val>
            <c:numRef>
              <c:f>'Backlog v. Processed 20200706'!$O$3:$O$29</c:f>
              <c:numCache>
                <c:formatCode>_(* #,##0_);_(* \(#,##0\);_(* "-"??_);_(@_)</c:formatCode>
                <c:ptCount val="27"/>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numCache>
            </c:numRef>
          </c:val>
          <c:extLst>
            <c:ext xmlns:c16="http://schemas.microsoft.com/office/drawing/2014/chart" uri="{C3380CC4-5D6E-409C-BE32-E72D297353CC}">
              <c16:uniqueId val="{00000000-149E-46AA-99AC-1FB87B349C11}"/>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20200706'!$A$3:$A$29</c:f>
              <c:strCache>
                <c:ptCount val="27"/>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strCache>
            </c:strRef>
          </c:cat>
          <c:val>
            <c:numRef>
              <c:f>'Backlog v. Processed 20200706'!$D$3:$D$29</c:f>
              <c:numCache>
                <c:formatCode>_(* #,##0_);_(* \(#,##0\);_(* "-"??_);_(@_)</c:formatCode>
                <c:ptCount val="27"/>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numCache>
            </c:numRef>
          </c:val>
          <c:extLst>
            <c:ext xmlns:c16="http://schemas.microsoft.com/office/drawing/2014/chart" uri="{C3380CC4-5D6E-409C-BE32-E72D297353CC}">
              <c16:uniqueId val="{00000001-149E-46AA-99AC-1FB87B349C11}"/>
            </c:ext>
          </c:extLst>
        </c:ser>
        <c:ser>
          <c:idx val="1"/>
          <c:order val="1"/>
          <c:tx>
            <c:v>Total Final Dispositions</c:v>
          </c:tx>
          <c:invertIfNegative val="0"/>
          <c:cat>
            <c:strRef>
              <c:f>'Backlog v. Processed 20200706'!$A$3:$A$29</c:f>
              <c:strCache>
                <c:ptCount val="27"/>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strCache>
            </c:strRef>
          </c:cat>
          <c:val>
            <c:numRef>
              <c:f>'Backlog v. Processed 20200706'!$L$3:$L$29</c:f>
              <c:numCache>
                <c:formatCode>_(* #,##0_);_(* \(#,##0\);_(* "-"??_);_(@_)</c:formatCode>
                <c:ptCount val="27"/>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numCache>
            </c:numRef>
          </c:val>
          <c:extLst>
            <c:ext xmlns:c16="http://schemas.microsoft.com/office/drawing/2014/chart" uri="{C3380CC4-5D6E-409C-BE32-E72D297353CC}">
              <c16:uniqueId val="{00000002-149E-46AA-99AC-1FB87B349C11}"/>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20200706'!$A$3:$A$29</c:f>
              <c:strCache>
                <c:ptCount val="27"/>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strCache>
            </c:strRef>
          </c:cat>
          <c:val>
            <c:numRef>
              <c:f>'Average Decisions 20200706'!$B$3:$B$29</c:f>
              <c:numCache>
                <c:formatCode>_(* #,##0_);_(* \(#,##0\);_(* "-"??_);_(@_)</c:formatCode>
                <c:ptCount val="27"/>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numCache>
            </c:numRef>
          </c:val>
          <c:smooth val="0"/>
          <c:extLst>
            <c:ext xmlns:c16="http://schemas.microsoft.com/office/drawing/2014/chart" uri="{C3380CC4-5D6E-409C-BE32-E72D297353CC}">
              <c16:uniqueId val="{00000000-6FF6-454D-B751-D2750F0FA9E7}"/>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20200713'!$A$3:$A$30</c:f>
              <c:strCache>
                <c:ptCount val="28"/>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strCache>
            </c:strRef>
          </c:cat>
          <c:val>
            <c:numRef>
              <c:f>'Backlog v. Processed 20200713'!$O$3:$O$30</c:f>
              <c:numCache>
                <c:formatCode>_(* #,##0_);_(* \(#,##0\);_(* "-"??_);_(@_)</c:formatCode>
                <c:ptCount val="28"/>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numCache>
            </c:numRef>
          </c:val>
          <c:extLst>
            <c:ext xmlns:c16="http://schemas.microsoft.com/office/drawing/2014/chart" uri="{C3380CC4-5D6E-409C-BE32-E72D297353CC}">
              <c16:uniqueId val="{00000000-A527-4A0C-85AF-1EE3CEEC0F84}"/>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20200713'!$A$3:$A$30</c:f>
              <c:strCache>
                <c:ptCount val="28"/>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strCache>
            </c:strRef>
          </c:cat>
          <c:val>
            <c:numRef>
              <c:f>'Backlog v. Processed 20200713'!$D$3:$D$30</c:f>
              <c:numCache>
                <c:formatCode>_(* #,##0_);_(* \(#,##0\);_(* "-"??_);_(@_)</c:formatCode>
                <c:ptCount val="28"/>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numCache>
            </c:numRef>
          </c:val>
          <c:extLst>
            <c:ext xmlns:c16="http://schemas.microsoft.com/office/drawing/2014/chart" uri="{C3380CC4-5D6E-409C-BE32-E72D297353CC}">
              <c16:uniqueId val="{00000001-A527-4A0C-85AF-1EE3CEEC0F84}"/>
            </c:ext>
          </c:extLst>
        </c:ser>
        <c:ser>
          <c:idx val="1"/>
          <c:order val="1"/>
          <c:tx>
            <c:v>Total Final Dispositions</c:v>
          </c:tx>
          <c:invertIfNegative val="0"/>
          <c:cat>
            <c:strRef>
              <c:f>'Backlog v. Processed 20200713'!$A$3:$A$30</c:f>
              <c:strCache>
                <c:ptCount val="28"/>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strCache>
            </c:strRef>
          </c:cat>
          <c:val>
            <c:numRef>
              <c:f>'Backlog v. Processed 20200713'!$L$3:$L$30</c:f>
              <c:numCache>
                <c:formatCode>_(* #,##0_);_(* \(#,##0\);_(* "-"??_);_(@_)</c:formatCode>
                <c:ptCount val="28"/>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numCache>
            </c:numRef>
          </c:val>
          <c:extLst>
            <c:ext xmlns:c16="http://schemas.microsoft.com/office/drawing/2014/chart" uri="{C3380CC4-5D6E-409C-BE32-E72D297353CC}">
              <c16:uniqueId val="{00000002-A527-4A0C-85AF-1EE3CEEC0F84}"/>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20200713'!$A$3:$A$30</c:f>
              <c:strCache>
                <c:ptCount val="28"/>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strCache>
            </c:strRef>
          </c:cat>
          <c:val>
            <c:numRef>
              <c:f>'Average Decisions 20200713'!$B$3:$B$30</c:f>
              <c:numCache>
                <c:formatCode>_(* #,##0_);_(* \(#,##0\);_(* "-"??_);_(@_)</c:formatCode>
                <c:ptCount val="28"/>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numCache>
            </c:numRef>
          </c:val>
          <c:smooth val="0"/>
          <c:extLst>
            <c:ext xmlns:c16="http://schemas.microsoft.com/office/drawing/2014/chart" uri="{C3380CC4-5D6E-409C-BE32-E72D297353CC}">
              <c16:uniqueId val="{00000000-F5CB-44B7-AC28-062F979C353A}"/>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20200720'!$A$3:$A$31</c:f>
              <c:strCache>
                <c:ptCount val="29"/>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strCache>
            </c:strRef>
          </c:cat>
          <c:val>
            <c:numRef>
              <c:f>'Backlog v. Processed 20200720'!$O$3:$O$31</c:f>
              <c:numCache>
                <c:formatCode>_(* #,##0_);_(* \(#,##0\);_(* "-"??_);_(@_)</c:formatCode>
                <c:ptCount val="29"/>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numCache>
            </c:numRef>
          </c:val>
          <c:extLst>
            <c:ext xmlns:c16="http://schemas.microsoft.com/office/drawing/2014/chart" uri="{C3380CC4-5D6E-409C-BE32-E72D297353CC}">
              <c16:uniqueId val="{00000000-38AE-40AF-94A4-D478E2C2F788}"/>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20200720'!$A$3:$A$31</c:f>
              <c:strCache>
                <c:ptCount val="29"/>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strCache>
            </c:strRef>
          </c:cat>
          <c:val>
            <c:numRef>
              <c:f>'Backlog v. Processed 20200720'!$D$3:$D$31</c:f>
              <c:numCache>
                <c:formatCode>_(* #,##0_);_(* \(#,##0\);_(* "-"??_);_(@_)</c:formatCode>
                <c:ptCount val="29"/>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numCache>
            </c:numRef>
          </c:val>
          <c:extLst>
            <c:ext xmlns:c16="http://schemas.microsoft.com/office/drawing/2014/chart" uri="{C3380CC4-5D6E-409C-BE32-E72D297353CC}">
              <c16:uniqueId val="{00000001-38AE-40AF-94A4-D478E2C2F788}"/>
            </c:ext>
          </c:extLst>
        </c:ser>
        <c:ser>
          <c:idx val="1"/>
          <c:order val="1"/>
          <c:tx>
            <c:v>Total Final Dispositions</c:v>
          </c:tx>
          <c:invertIfNegative val="0"/>
          <c:cat>
            <c:strRef>
              <c:f>'Backlog v. Processed 20200720'!$A$3:$A$31</c:f>
              <c:strCache>
                <c:ptCount val="29"/>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strCache>
            </c:strRef>
          </c:cat>
          <c:val>
            <c:numRef>
              <c:f>'Backlog v. Processed 20200720'!$L$3:$L$31</c:f>
              <c:numCache>
                <c:formatCode>_(* #,##0_);_(* \(#,##0\);_(* "-"??_);_(@_)</c:formatCode>
                <c:ptCount val="29"/>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numCache>
            </c:numRef>
          </c:val>
          <c:extLst>
            <c:ext xmlns:c16="http://schemas.microsoft.com/office/drawing/2014/chart" uri="{C3380CC4-5D6E-409C-BE32-E72D297353CC}">
              <c16:uniqueId val="{00000002-38AE-40AF-94A4-D478E2C2F788}"/>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20200720'!$A$3:$A$31</c:f>
              <c:strCache>
                <c:ptCount val="29"/>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strCache>
            </c:strRef>
          </c:cat>
          <c:val>
            <c:numRef>
              <c:f>'Average Decisions 20200720'!$B$3:$B$31</c:f>
              <c:numCache>
                <c:formatCode>_(* #,##0_);_(* \(#,##0\);_(* "-"??_);_(@_)</c:formatCode>
                <c:ptCount val="29"/>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numCache>
            </c:numRef>
          </c:val>
          <c:smooth val="0"/>
          <c:extLst>
            <c:ext xmlns:c16="http://schemas.microsoft.com/office/drawing/2014/chart" uri="{C3380CC4-5D6E-409C-BE32-E72D297353CC}">
              <c16:uniqueId val="{00000000-0707-46F2-8784-79C1F79262AB}"/>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20200727'!$A$3:$A$32</c:f>
              <c:strCache>
                <c:ptCount val="30"/>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strCache>
            </c:strRef>
          </c:cat>
          <c:val>
            <c:numRef>
              <c:f>'Backlog v. Processed 20200727'!$O$3:$O$32</c:f>
              <c:numCache>
                <c:formatCode>_(* #,##0_);_(* \(#,##0\);_(* "-"??_);_(@_)</c:formatCode>
                <c:ptCount val="30"/>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numCache>
            </c:numRef>
          </c:val>
          <c:extLst>
            <c:ext xmlns:c16="http://schemas.microsoft.com/office/drawing/2014/chart" uri="{C3380CC4-5D6E-409C-BE32-E72D297353CC}">
              <c16:uniqueId val="{00000000-C0D1-4752-915F-7CC1E3DECD36}"/>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20200727'!$A$3:$A$32</c:f>
              <c:strCache>
                <c:ptCount val="30"/>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strCache>
            </c:strRef>
          </c:cat>
          <c:val>
            <c:numRef>
              <c:f>'Backlog v. Processed 20200727'!$D$3:$D$32</c:f>
              <c:numCache>
                <c:formatCode>_(* #,##0_);_(* \(#,##0\);_(* "-"??_);_(@_)</c:formatCode>
                <c:ptCount val="30"/>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numCache>
            </c:numRef>
          </c:val>
          <c:extLst>
            <c:ext xmlns:c16="http://schemas.microsoft.com/office/drawing/2014/chart" uri="{C3380CC4-5D6E-409C-BE32-E72D297353CC}">
              <c16:uniqueId val="{00000001-C0D1-4752-915F-7CC1E3DECD36}"/>
            </c:ext>
          </c:extLst>
        </c:ser>
        <c:ser>
          <c:idx val="1"/>
          <c:order val="1"/>
          <c:tx>
            <c:v>Total Final Dispositions</c:v>
          </c:tx>
          <c:invertIfNegative val="0"/>
          <c:cat>
            <c:strRef>
              <c:f>'Backlog v. Processed 20200727'!$A$3:$A$32</c:f>
              <c:strCache>
                <c:ptCount val="30"/>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strCache>
            </c:strRef>
          </c:cat>
          <c:val>
            <c:numRef>
              <c:f>'Backlog v. Processed 20200727'!$L$3:$L$32</c:f>
              <c:numCache>
                <c:formatCode>_(* #,##0_);_(* \(#,##0\);_(* "-"??_);_(@_)</c:formatCode>
                <c:ptCount val="30"/>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numCache>
            </c:numRef>
          </c:val>
          <c:extLst>
            <c:ext xmlns:c16="http://schemas.microsoft.com/office/drawing/2014/chart" uri="{C3380CC4-5D6E-409C-BE32-E72D297353CC}">
              <c16:uniqueId val="{00000002-C0D1-4752-915F-7CC1E3DECD36}"/>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20200727'!$A$3:$A$32</c:f>
              <c:strCache>
                <c:ptCount val="30"/>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strCache>
            </c:strRef>
          </c:cat>
          <c:val>
            <c:numRef>
              <c:f>'Average Decisions 20200727'!$B$3:$B$32</c:f>
              <c:numCache>
                <c:formatCode>_(* #,##0_);_(* \(#,##0\);_(* "-"??_);_(@_)</c:formatCode>
                <c:ptCount val="30"/>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numCache>
            </c:numRef>
          </c:val>
          <c:smooth val="0"/>
          <c:extLst>
            <c:ext xmlns:c16="http://schemas.microsoft.com/office/drawing/2014/chart" uri="{C3380CC4-5D6E-409C-BE32-E72D297353CC}">
              <c16:uniqueId val="{00000000-3457-47C9-A2D8-40B656FE9DE7}"/>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20200803'!$A$3:$A$33</c:f>
              <c:strCache>
                <c:ptCount val="31"/>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strCache>
            </c:strRef>
          </c:cat>
          <c:val>
            <c:numRef>
              <c:f>'Backlog v. Processed 20200803'!$O$3:$O$33</c:f>
              <c:numCache>
                <c:formatCode>_(* #,##0_);_(* \(#,##0\);_(* "-"??_);_(@_)</c:formatCode>
                <c:ptCount val="31"/>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pt idx="30">
                  <c:v>10</c:v>
                </c:pt>
              </c:numCache>
            </c:numRef>
          </c:val>
          <c:extLst>
            <c:ext xmlns:c16="http://schemas.microsoft.com/office/drawing/2014/chart" uri="{C3380CC4-5D6E-409C-BE32-E72D297353CC}">
              <c16:uniqueId val="{00000000-12A1-4E54-AA79-C42136A8556D}"/>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20200803'!$A$3:$A$33</c:f>
              <c:strCache>
                <c:ptCount val="31"/>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strCache>
            </c:strRef>
          </c:cat>
          <c:val>
            <c:numRef>
              <c:f>'Backlog v. Processed 20200803'!$D$3:$D$33</c:f>
              <c:numCache>
                <c:formatCode>_(* #,##0_);_(* \(#,##0\);_(* "-"??_);_(@_)</c:formatCode>
                <c:ptCount val="31"/>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pt idx="30">
                  <c:v>119</c:v>
                </c:pt>
              </c:numCache>
            </c:numRef>
          </c:val>
          <c:extLst>
            <c:ext xmlns:c16="http://schemas.microsoft.com/office/drawing/2014/chart" uri="{C3380CC4-5D6E-409C-BE32-E72D297353CC}">
              <c16:uniqueId val="{00000001-12A1-4E54-AA79-C42136A8556D}"/>
            </c:ext>
          </c:extLst>
        </c:ser>
        <c:ser>
          <c:idx val="1"/>
          <c:order val="1"/>
          <c:tx>
            <c:v>Total Final Dispositions</c:v>
          </c:tx>
          <c:invertIfNegative val="0"/>
          <c:cat>
            <c:strRef>
              <c:f>'Backlog v. Processed 20200803'!$A$3:$A$33</c:f>
              <c:strCache>
                <c:ptCount val="31"/>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strCache>
            </c:strRef>
          </c:cat>
          <c:val>
            <c:numRef>
              <c:f>'Backlog v. Processed 20200803'!$L$3:$L$33</c:f>
              <c:numCache>
                <c:formatCode>_(* #,##0_);_(* \(#,##0\);_(* "-"??_);_(@_)</c:formatCode>
                <c:ptCount val="31"/>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pt idx="30">
                  <c:v>100</c:v>
                </c:pt>
              </c:numCache>
            </c:numRef>
          </c:val>
          <c:extLst>
            <c:ext xmlns:c16="http://schemas.microsoft.com/office/drawing/2014/chart" uri="{C3380CC4-5D6E-409C-BE32-E72D297353CC}">
              <c16:uniqueId val="{00000002-12A1-4E54-AA79-C42136A8556D}"/>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20200127'!$A$3:$A$32</c:f>
              <c:strCache>
                <c:ptCount val="30"/>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strCache>
            </c:strRef>
          </c:cat>
          <c:val>
            <c:numRef>
              <c:f>'Average Decisions 20200127'!$B$3:$B$32</c:f>
              <c:numCache>
                <c:formatCode>#,##0</c:formatCode>
                <c:ptCount val="30"/>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numCache>
            </c:numRef>
          </c:val>
          <c:smooth val="0"/>
          <c:extLst>
            <c:ext xmlns:c16="http://schemas.microsoft.com/office/drawing/2014/chart" uri="{C3380CC4-5D6E-409C-BE32-E72D297353CC}">
              <c16:uniqueId val="{00000000-F1A2-43C3-9034-F9045B0A905F}"/>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20200803'!$A$3:$A$33</c:f>
              <c:strCache>
                <c:ptCount val="31"/>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strCache>
            </c:strRef>
          </c:cat>
          <c:val>
            <c:numRef>
              <c:f>'Average Decisions 20200803'!$B$3:$B$33</c:f>
              <c:numCache>
                <c:formatCode>_(* #,##0_);_(* \(#,##0\);_(* "-"??_);_(@_)</c:formatCode>
                <c:ptCount val="31"/>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pt idx="30">
                  <c:v>33</c:v>
                </c:pt>
              </c:numCache>
            </c:numRef>
          </c:val>
          <c:smooth val="0"/>
          <c:extLst>
            <c:ext xmlns:c16="http://schemas.microsoft.com/office/drawing/2014/chart" uri="{C3380CC4-5D6E-409C-BE32-E72D297353CC}">
              <c16:uniqueId val="{00000000-5E72-42BA-A0C1-A5D5CF14E94D}"/>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20200810'!$A$3:$A$34</c:f>
              <c:strCache>
                <c:ptCount val="32"/>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strCache>
            </c:strRef>
          </c:cat>
          <c:val>
            <c:numRef>
              <c:f>'Backlog v. Processed 20200810'!$O$3:$O$34</c:f>
              <c:numCache>
                <c:formatCode>_(* #,##0_);_(* \(#,##0\);_(* "-"??_);_(@_)</c:formatCode>
                <c:ptCount val="32"/>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pt idx="30">
                  <c:v>10</c:v>
                </c:pt>
                <c:pt idx="31">
                  <c:v>34</c:v>
                </c:pt>
              </c:numCache>
            </c:numRef>
          </c:val>
          <c:extLst>
            <c:ext xmlns:c16="http://schemas.microsoft.com/office/drawing/2014/chart" uri="{C3380CC4-5D6E-409C-BE32-E72D297353CC}">
              <c16:uniqueId val="{00000000-9F97-41F7-9939-C99AC1D4222F}"/>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20200810'!$A$3:$A$34</c:f>
              <c:strCache>
                <c:ptCount val="32"/>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strCache>
            </c:strRef>
          </c:cat>
          <c:val>
            <c:numRef>
              <c:f>'Backlog v. Processed 20200810'!$D$3:$D$34</c:f>
              <c:numCache>
                <c:formatCode>_(* #,##0_);_(* \(#,##0\);_(* "-"??_);_(@_)</c:formatCode>
                <c:ptCount val="32"/>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pt idx="30">
                  <c:v>119</c:v>
                </c:pt>
                <c:pt idx="31">
                  <c:v>72</c:v>
                </c:pt>
              </c:numCache>
            </c:numRef>
          </c:val>
          <c:extLst>
            <c:ext xmlns:c16="http://schemas.microsoft.com/office/drawing/2014/chart" uri="{C3380CC4-5D6E-409C-BE32-E72D297353CC}">
              <c16:uniqueId val="{00000001-9F97-41F7-9939-C99AC1D4222F}"/>
            </c:ext>
          </c:extLst>
        </c:ser>
        <c:ser>
          <c:idx val="1"/>
          <c:order val="1"/>
          <c:tx>
            <c:v>Total Final Dispositions</c:v>
          </c:tx>
          <c:invertIfNegative val="0"/>
          <c:cat>
            <c:strRef>
              <c:f>'Backlog v. Processed 20200810'!$A$3:$A$34</c:f>
              <c:strCache>
                <c:ptCount val="32"/>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strCache>
            </c:strRef>
          </c:cat>
          <c:val>
            <c:numRef>
              <c:f>'Backlog v. Processed 20200810'!$L$3:$L$34</c:f>
              <c:numCache>
                <c:formatCode>_(* #,##0_);_(* \(#,##0\);_(* "-"??_);_(@_)</c:formatCode>
                <c:ptCount val="32"/>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pt idx="30">
                  <c:v>100</c:v>
                </c:pt>
                <c:pt idx="31">
                  <c:v>243</c:v>
                </c:pt>
              </c:numCache>
            </c:numRef>
          </c:val>
          <c:extLst>
            <c:ext xmlns:c16="http://schemas.microsoft.com/office/drawing/2014/chart" uri="{C3380CC4-5D6E-409C-BE32-E72D297353CC}">
              <c16:uniqueId val="{00000002-9F97-41F7-9939-C99AC1D4222F}"/>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20200810'!$A$3:$A$34</c:f>
              <c:strCache>
                <c:ptCount val="32"/>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strCache>
            </c:strRef>
          </c:cat>
          <c:val>
            <c:numRef>
              <c:f>'Average Decisions 20200810'!$B$3:$B$34</c:f>
              <c:numCache>
                <c:formatCode>_(* #,##0_);_(* \(#,##0\);_(* "-"??_);_(@_)</c:formatCode>
                <c:ptCount val="32"/>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pt idx="30">
                  <c:v>33</c:v>
                </c:pt>
                <c:pt idx="31">
                  <c:v>16</c:v>
                </c:pt>
              </c:numCache>
            </c:numRef>
          </c:val>
          <c:smooth val="0"/>
          <c:extLst>
            <c:ext xmlns:c16="http://schemas.microsoft.com/office/drawing/2014/chart" uri="{C3380CC4-5D6E-409C-BE32-E72D297353CC}">
              <c16:uniqueId val="{00000000-061F-485A-878E-4F6DFD286870}"/>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20200817'!$A$3:$A$35</c:f>
              <c:strCache>
                <c:ptCount val="33"/>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strCache>
            </c:strRef>
          </c:cat>
          <c:val>
            <c:numRef>
              <c:f>'Backlog v. Processed 20200817'!$O$3:$O$35</c:f>
              <c:numCache>
                <c:formatCode>_(* #,##0_);_(* \(#,##0\);_(* "-"??_);_(@_)</c:formatCode>
                <c:ptCount val="33"/>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pt idx="30">
                  <c:v>10</c:v>
                </c:pt>
                <c:pt idx="31">
                  <c:v>34</c:v>
                </c:pt>
                <c:pt idx="32">
                  <c:v>29</c:v>
                </c:pt>
              </c:numCache>
            </c:numRef>
          </c:val>
          <c:extLst>
            <c:ext xmlns:c16="http://schemas.microsoft.com/office/drawing/2014/chart" uri="{C3380CC4-5D6E-409C-BE32-E72D297353CC}">
              <c16:uniqueId val="{00000000-C437-421B-8E8F-37877E552383}"/>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20200817'!$A$3:$A$35</c:f>
              <c:strCache>
                <c:ptCount val="33"/>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strCache>
            </c:strRef>
          </c:cat>
          <c:val>
            <c:numRef>
              <c:f>'Backlog v. Processed 20200817'!$D$3:$D$35</c:f>
              <c:numCache>
                <c:formatCode>_(* #,##0_);_(* \(#,##0\);_(* "-"??_);_(@_)</c:formatCode>
                <c:ptCount val="33"/>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pt idx="30">
                  <c:v>119</c:v>
                </c:pt>
                <c:pt idx="31">
                  <c:v>72</c:v>
                </c:pt>
                <c:pt idx="32">
                  <c:v>64</c:v>
                </c:pt>
              </c:numCache>
            </c:numRef>
          </c:val>
          <c:extLst>
            <c:ext xmlns:c16="http://schemas.microsoft.com/office/drawing/2014/chart" uri="{C3380CC4-5D6E-409C-BE32-E72D297353CC}">
              <c16:uniqueId val="{00000001-C437-421B-8E8F-37877E552383}"/>
            </c:ext>
          </c:extLst>
        </c:ser>
        <c:ser>
          <c:idx val="1"/>
          <c:order val="1"/>
          <c:tx>
            <c:v>Total Final Dispositions</c:v>
          </c:tx>
          <c:invertIfNegative val="0"/>
          <c:cat>
            <c:strRef>
              <c:f>'Backlog v. Processed 20200817'!$A$3:$A$35</c:f>
              <c:strCache>
                <c:ptCount val="33"/>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strCache>
            </c:strRef>
          </c:cat>
          <c:val>
            <c:numRef>
              <c:f>'Backlog v. Processed 20200817'!$L$3:$L$35</c:f>
              <c:numCache>
                <c:formatCode>_(* #,##0_);_(* \(#,##0\);_(* "-"??_);_(@_)</c:formatCode>
                <c:ptCount val="33"/>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pt idx="30">
                  <c:v>100</c:v>
                </c:pt>
                <c:pt idx="31">
                  <c:v>243</c:v>
                </c:pt>
                <c:pt idx="32">
                  <c:v>58</c:v>
                </c:pt>
              </c:numCache>
            </c:numRef>
          </c:val>
          <c:extLst>
            <c:ext xmlns:c16="http://schemas.microsoft.com/office/drawing/2014/chart" uri="{C3380CC4-5D6E-409C-BE32-E72D297353CC}">
              <c16:uniqueId val="{00000002-C437-421B-8E8F-37877E552383}"/>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20200817'!$A$3:$A$35</c:f>
              <c:strCache>
                <c:ptCount val="33"/>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strCache>
            </c:strRef>
          </c:cat>
          <c:val>
            <c:numRef>
              <c:f>'Average Decisions 20200817'!$B$3:$B$35</c:f>
              <c:numCache>
                <c:formatCode>_(* #,##0_);_(* \(#,##0\);_(* "-"??_);_(@_)</c:formatCode>
                <c:ptCount val="33"/>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pt idx="30">
                  <c:v>33</c:v>
                </c:pt>
                <c:pt idx="31">
                  <c:v>16</c:v>
                </c:pt>
                <c:pt idx="32">
                  <c:v>18</c:v>
                </c:pt>
              </c:numCache>
            </c:numRef>
          </c:val>
          <c:smooth val="0"/>
          <c:extLst>
            <c:ext xmlns:c16="http://schemas.microsoft.com/office/drawing/2014/chart" uri="{C3380CC4-5D6E-409C-BE32-E72D297353CC}">
              <c16:uniqueId val="{00000000-DB22-402F-869F-A9ED9E039662}"/>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20200824'!$A$3:$A$36</c:f>
              <c:strCache>
                <c:ptCount val="34"/>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strCache>
            </c:strRef>
          </c:cat>
          <c:val>
            <c:numRef>
              <c:f>'Backlog v. Processed 20200824'!$O$3:$O$36</c:f>
              <c:numCache>
                <c:formatCode>_(* #,##0_);_(* \(#,##0\);_(* "-"??_);_(@_)</c:formatCode>
                <c:ptCount val="34"/>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pt idx="30">
                  <c:v>10</c:v>
                </c:pt>
                <c:pt idx="31">
                  <c:v>34</c:v>
                </c:pt>
                <c:pt idx="32">
                  <c:v>29</c:v>
                </c:pt>
                <c:pt idx="33">
                  <c:v>13</c:v>
                </c:pt>
              </c:numCache>
            </c:numRef>
          </c:val>
          <c:extLst>
            <c:ext xmlns:c16="http://schemas.microsoft.com/office/drawing/2014/chart" uri="{C3380CC4-5D6E-409C-BE32-E72D297353CC}">
              <c16:uniqueId val="{00000000-A3EC-4A66-A5DE-F093A2EA0C34}"/>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20200824'!$A$3:$A$36</c:f>
              <c:strCache>
                <c:ptCount val="34"/>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strCache>
            </c:strRef>
          </c:cat>
          <c:val>
            <c:numRef>
              <c:f>'Backlog v. Processed 20200824'!$D$3:$D$36</c:f>
              <c:numCache>
                <c:formatCode>_(* #,##0_);_(* \(#,##0\);_(* "-"??_);_(@_)</c:formatCode>
                <c:ptCount val="34"/>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pt idx="30">
                  <c:v>119</c:v>
                </c:pt>
                <c:pt idx="31">
                  <c:v>72</c:v>
                </c:pt>
                <c:pt idx="32">
                  <c:v>64</c:v>
                </c:pt>
                <c:pt idx="33">
                  <c:v>41</c:v>
                </c:pt>
              </c:numCache>
            </c:numRef>
          </c:val>
          <c:extLst>
            <c:ext xmlns:c16="http://schemas.microsoft.com/office/drawing/2014/chart" uri="{C3380CC4-5D6E-409C-BE32-E72D297353CC}">
              <c16:uniqueId val="{00000001-A3EC-4A66-A5DE-F093A2EA0C34}"/>
            </c:ext>
          </c:extLst>
        </c:ser>
        <c:ser>
          <c:idx val="1"/>
          <c:order val="1"/>
          <c:tx>
            <c:v>Total Final Dispositions</c:v>
          </c:tx>
          <c:invertIfNegative val="0"/>
          <c:cat>
            <c:strRef>
              <c:f>'Backlog v. Processed 20200824'!$A$3:$A$36</c:f>
              <c:strCache>
                <c:ptCount val="34"/>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strCache>
            </c:strRef>
          </c:cat>
          <c:val>
            <c:numRef>
              <c:f>'Backlog v. Processed 20200824'!$L$3:$L$36</c:f>
              <c:numCache>
                <c:formatCode>_(* #,##0_);_(* \(#,##0\);_(* "-"??_);_(@_)</c:formatCode>
                <c:ptCount val="34"/>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pt idx="30">
                  <c:v>100</c:v>
                </c:pt>
                <c:pt idx="31">
                  <c:v>243</c:v>
                </c:pt>
                <c:pt idx="32">
                  <c:v>58</c:v>
                </c:pt>
                <c:pt idx="33">
                  <c:v>50</c:v>
                </c:pt>
              </c:numCache>
            </c:numRef>
          </c:val>
          <c:extLst>
            <c:ext xmlns:c16="http://schemas.microsoft.com/office/drawing/2014/chart" uri="{C3380CC4-5D6E-409C-BE32-E72D297353CC}">
              <c16:uniqueId val="{00000002-A3EC-4A66-A5DE-F093A2EA0C34}"/>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20200824'!$A$3:$A$36</c:f>
              <c:strCache>
                <c:ptCount val="34"/>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strCache>
            </c:strRef>
          </c:cat>
          <c:val>
            <c:numRef>
              <c:f>'Average Decisions 20200824'!$B$3:$B$36</c:f>
              <c:numCache>
                <c:formatCode>_(* #,##0_);_(* \(#,##0\);_(* "-"??_);_(@_)</c:formatCode>
                <c:ptCount val="34"/>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pt idx="30">
                  <c:v>33</c:v>
                </c:pt>
                <c:pt idx="31">
                  <c:v>16</c:v>
                </c:pt>
                <c:pt idx="32">
                  <c:v>18</c:v>
                </c:pt>
                <c:pt idx="33">
                  <c:v>17</c:v>
                </c:pt>
              </c:numCache>
            </c:numRef>
          </c:val>
          <c:smooth val="0"/>
          <c:extLst>
            <c:ext xmlns:c16="http://schemas.microsoft.com/office/drawing/2014/chart" uri="{C3380CC4-5D6E-409C-BE32-E72D297353CC}">
              <c16:uniqueId val="{00000000-1797-4F06-B42D-D36B447D4F68}"/>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20200831'!$A$3:$A$37</c:f>
              <c:strCache>
                <c:ptCount val="35"/>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strCache>
            </c:strRef>
          </c:cat>
          <c:val>
            <c:numRef>
              <c:f>'Backlog v. Processed 20200831'!$O$3:$O$37</c:f>
              <c:numCache>
                <c:formatCode>_(* #,##0_);_(* \(#,##0\);_(* "-"??_);_(@_)</c:formatCode>
                <c:ptCount val="35"/>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pt idx="30">
                  <c:v>10</c:v>
                </c:pt>
                <c:pt idx="31">
                  <c:v>34</c:v>
                </c:pt>
                <c:pt idx="32">
                  <c:v>29</c:v>
                </c:pt>
                <c:pt idx="33">
                  <c:v>13</c:v>
                </c:pt>
                <c:pt idx="34">
                  <c:v>19</c:v>
                </c:pt>
              </c:numCache>
            </c:numRef>
          </c:val>
          <c:extLst>
            <c:ext xmlns:c16="http://schemas.microsoft.com/office/drawing/2014/chart" uri="{C3380CC4-5D6E-409C-BE32-E72D297353CC}">
              <c16:uniqueId val="{00000000-6278-47F1-BECD-DA88B8B574BE}"/>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20200831'!$A$3:$A$37</c:f>
              <c:strCache>
                <c:ptCount val="35"/>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strCache>
            </c:strRef>
          </c:cat>
          <c:val>
            <c:numRef>
              <c:f>'Backlog v. Processed 20200831'!$D$3:$D$37</c:f>
              <c:numCache>
                <c:formatCode>_(* #,##0_);_(* \(#,##0\);_(* "-"??_);_(@_)</c:formatCode>
                <c:ptCount val="35"/>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pt idx="30">
                  <c:v>119</c:v>
                </c:pt>
                <c:pt idx="31">
                  <c:v>72</c:v>
                </c:pt>
                <c:pt idx="32">
                  <c:v>64</c:v>
                </c:pt>
                <c:pt idx="33">
                  <c:v>41</c:v>
                </c:pt>
                <c:pt idx="34">
                  <c:v>74</c:v>
                </c:pt>
              </c:numCache>
            </c:numRef>
          </c:val>
          <c:extLst>
            <c:ext xmlns:c16="http://schemas.microsoft.com/office/drawing/2014/chart" uri="{C3380CC4-5D6E-409C-BE32-E72D297353CC}">
              <c16:uniqueId val="{00000001-6278-47F1-BECD-DA88B8B574BE}"/>
            </c:ext>
          </c:extLst>
        </c:ser>
        <c:ser>
          <c:idx val="1"/>
          <c:order val="1"/>
          <c:tx>
            <c:v>Total Final Dispositions</c:v>
          </c:tx>
          <c:invertIfNegative val="0"/>
          <c:cat>
            <c:strRef>
              <c:f>'Backlog v. Processed 20200831'!$A$3:$A$37</c:f>
              <c:strCache>
                <c:ptCount val="35"/>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strCache>
            </c:strRef>
          </c:cat>
          <c:val>
            <c:numRef>
              <c:f>'Backlog v. Processed 20200831'!$L$3:$L$37</c:f>
              <c:numCache>
                <c:formatCode>_(* #,##0_);_(* \(#,##0\);_(* "-"??_);_(@_)</c:formatCode>
                <c:ptCount val="35"/>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pt idx="30">
                  <c:v>100</c:v>
                </c:pt>
                <c:pt idx="31">
                  <c:v>243</c:v>
                </c:pt>
                <c:pt idx="32">
                  <c:v>58</c:v>
                </c:pt>
                <c:pt idx="33">
                  <c:v>50</c:v>
                </c:pt>
                <c:pt idx="34">
                  <c:v>91</c:v>
                </c:pt>
              </c:numCache>
            </c:numRef>
          </c:val>
          <c:extLst>
            <c:ext xmlns:c16="http://schemas.microsoft.com/office/drawing/2014/chart" uri="{C3380CC4-5D6E-409C-BE32-E72D297353CC}">
              <c16:uniqueId val="{00000002-6278-47F1-BECD-DA88B8B574BE}"/>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20200831'!$A$3:$A$37</c:f>
              <c:strCache>
                <c:ptCount val="35"/>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strCache>
            </c:strRef>
          </c:cat>
          <c:val>
            <c:numRef>
              <c:f>'Average Decisions 20200831'!$B$3:$B$37</c:f>
              <c:numCache>
                <c:formatCode>_(* #,##0_);_(* \(#,##0\);_(* "-"??_);_(@_)</c:formatCode>
                <c:ptCount val="35"/>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pt idx="30">
                  <c:v>33</c:v>
                </c:pt>
                <c:pt idx="31">
                  <c:v>16</c:v>
                </c:pt>
                <c:pt idx="32">
                  <c:v>18</c:v>
                </c:pt>
                <c:pt idx="33">
                  <c:v>17</c:v>
                </c:pt>
                <c:pt idx="34">
                  <c:v>33</c:v>
                </c:pt>
              </c:numCache>
            </c:numRef>
          </c:val>
          <c:smooth val="0"/>
          <c:extLst>
            <c:ext xmlns:c16="http://schemas.microsoft.com/office/drawing/2014/chart" uri="{C3380CC4-5D6E-409C-BE32-E72D297353CC}">
              <c16:uniqueId val="{00000000-1C86-4ECB-ACC0-DB90B612E6CB}"/>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20200907'!$A$3:$A$38</c:f>
              <c:strCache>
                <c:ptCount val="36"/>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strCache>
            </c:strRef>
          </c:cat>
          <c:val>
            <c:numRef>
              <c:f>'Backlog v. Processed 20200907'!$O$3:$O$38</c:f>
              <c:numCache>
                <c:formatCode>_(* #,##0_);_(* \(#,##0\);_(* "-"??_);_(@_)</c:formatCode>
                <c:ptCount val="36"/>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pt idx="30">
                  <c:v>10</c:v>
                </c:pt>
                <c:pt idx="31">
                  <c:v>34</c:v>
                </c:pt>
                <c:pt idx="32">
                  <c:v>29</c:v>
                </c:pt>
                <c:pt idx="33">
                  <c:v>13</c:v>
                </c:pt>
                <c:pt idx="34">
                  <c:v>19</c:v>
                </c:pt>
                <c:pt idx="35">
                  <c:v>15</c:v>
                </c:pt>
              </c:numCache>
            </c:numRef>
          </c:val>
          <c:extLst>
            <c:ext xmlns:c16="http://schemas.microsoft.com/office/drawing/2014/chart" uri="{C3380CC4-5D6E-409C-BE32-E72D297353CC}">
              <c16:uniqueId val="{00000000-7151-4018-8C51-2BF61EC1B3BE}"/>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20200907'!$A$3:$A$38</c:f>
              <c:strCache>
                <c:ptCount val="36"/>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strCache>
            </c:strRef>
          </c:cat>
          <c:val>
            <c:numRef>
              <c:f>'Backlog v. Processed 20200907'!$D$3:$D$38</c:f>
              <c:numCache>
                <c:formatCode>_(* #,##0_);_(* \(#,##0\);_(* "-"??_);_(@_)</c:formatCode>
                <c:ptCount val="36"/>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pt idx="30">
                  <c:v>119</c:v>
                </c:pt>
                <c:pt idx="31">
                  <c:v>72</c:v>
                </c:pt>
                <c:pt idx="32">
                  <c:v>64</c:v>
                </c:pt>
                <c:pt idx="33">
                  <c:v>41</c:v>
                </c:pt>
                <c:pt idx="34">
                  <c:v>74</c:v>
                </c:pt>
                <c:pt idx="35">
                  <c:v>65</c:v>
                </c:pt>
              </c:numCache>
            </c:numRef>
          </c:val>
          <c:extLst>
            <c:ext xmlns:c16="http://schemas.microsoft.com/office/drawing/2014/chart" uri="{C3380CC4-5D6E-409C-BE32-E72D297353CC}">
              <c16:uniqueId val="{00000001-7151-4018-8C51-2BF61EC1B3BE}"/>
            </c:ext>
          </c:extLst>
        </c:ser>
        <c:ser>
          <c:idx val="1"/>
          <c:order val="1"/>
          <c:tx>
            <c:v>Total Final Dispositions</c:v>
          </c:tx>
          <c:invertIfNegative val="0"/>
          <c:cat>
            <c:strRef>
              <c:f>'Backlog v. Processed 20200907'!$A$3:$A$38</c:f>
              <c:strCache>
                <c:ptCount val="36"/>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strCache>
            </c:strRef>
          </c:cat>
          <c:val>
            <c:numRef>
              <c:f>'Backlog v. Processed 20200907'!$L$3:$L$38</c:f>
              <c:numCache>
                <c:formatCode>_(* #,##0_);_(* \(#,##0\);_(* "-"??_);_(@_)</c:formatCode>
                <c:ptCount val="36"/>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pt idx="30">
                  <c:v>100</c:v>
                </c:pt>
                <c:pt idx="31">
                  <c:v>243</c:v>
                </c:pt>
                <c:pt idx="32">
                  <c:v>58</c:v>
                </c:pt>
                <c:pt idx="33">
                  <c:v>50</c:v>
                </c:pt>
                <c:pt idx="34">
                  <c:v>91</c:v>
                </c:pt>
                <c:pt idx="35">
                  <c:v>58</c:v>
                </c:pt>
              </c:numCache>
            </c:numRef>
          </c:val>
          <c:extLst>
            <c:ext xmlns:c16="http://schemas.microsoft.com/office/drawing/2014/chart" uri="{C3380CC4-5D6E-409C-BE32-E72D297353CC}">
              <c16:uniqueId val="{00000002-7151-4018-8C51-2BF61EC1B3BE}"/>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20200203'!$A$3:$A$33</c:f>
              <c:strCache>
                <c:ptCount val="31"/>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strCache>
            </c:strRef>
          </c:cat>
          <c:val>
            <c:numRef>
              <c:f>'Backlog v. Processed 20200203'!$O$3:$O$33</c:f>
              <c:numCache>
                <c:formatCode>#,##0</c:formatCode>
                <c:ptCount val="31"/>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pt idx="30">
                  <c:v>542</c:v>
                </c:pt>
              </c:numCache>
            </c:numRef>
          </c:val>
          <c:extLst>
            <c:ext xmlns:c16="http://schemas.microsoft.com/office/drawing/2014/chart" uri="{C3380CC4-5D6E-409C-BE32-E72D297353CC}">
              <c16:uniqueId val="{00000000-12AD-4344-8601-D2768B6518E7}"/>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20200203'!$A$3:$A$33</c:f>
              <c:strCache>
                <c:ptCount val="31"/>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strCache>
            </c:strRef>
          </c:cat>
          <c:val>
            <c:numRef>
              <c:f>'Backlog v. Processed 20200203'!$D$3:$D$33</c:f>
              <c:numCache>
                <c:formatCode>#,##0</c:formatCode>
                <c:ptCount val="31"/>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pt idx="30">
                  <c:v>553</c:v>
                </c:pt>
              </c:numCache>
            </c:numRef>
          </c:val>
          <c:extLst>
            <c:ext xmlns:c16="http://schemas.microsoft.com/office/drawing/2014/chart" uri="{C3380CC4-5D6E-409C-BE32-E72D297353CC}">
              <c16:uniqueId val="{00000001-12AD-4344-8601-D2768B6518E7}"/>
            </c:ext>
          </c:extLst>
        </c:ser>
        <c:ser>
          <c:idx val="1"/>
          <c:order val="1"/>
          <c:tx>
            <c:v>Total Final Dispositions</c:v>
          </c:tx>
          <c:invertIfNegative val="0"/>
          <c:cat>
            <c:strRef>
              <c:f>'Backlog v. Processed 20200203'!$A$3:$A$33</c:f>
              <c:strCache>
                <c:ptCount val="31"/>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strCache>
            </c:strRef>
          </c:cat>
          <c:val>
            <c:numRef>
              <c:f>'Backlog v. Processed 20200203'!$L$3:$L$33</c:f>
              <c:numCache>
                <c:formatCode>#,##0</c:formatCode>
                <c:ptCount val="31"/>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pt idx="30">
                  <c:v>570</c:v>
                </c:pt>
              </c:numCache>
            </c:numRef>
          </c:val>
          <c:extLst>
            <c:ext xmlns:c16="http://schemas.microsoft.com/office/drawing/2014/chart" uri="{C3380CC4-5D6E-409C-BE32-E72D297353CC}">
              <c16:uniqueId val="{00000002-12AD-4344-8601-D2768B6518E7}"/>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20200907'!$A$3:$A$38</c:f>
              <c:strCache>
                <c:ptCount val="36"/>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strCache>
            </c:strRef>
          </c:cat>
          <c:val>
            <c:numRef>
              <c:f>'Average Decisions 20200907'!$B$3:$B$38</c:f>
              <c:numCache>
                <c:formatCode>_(* #,##0_);_(* \(#,##0\);_(* "-"??_);_(@_)</c:formatCode>
                <c:ptCount val="36"/>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pt idx="30">
                  <c:v>33</c:v>
                </c:pt>
                <c:pt idx="31">
                  <c:v>16</c:v>
                </c:pt>
                <c:pt idx="32">
                  <c:v>18</c:v>
                </c:pt>
                <c:pt idx="33">
                  <c:v>17</c:v>
                </c:pt>
                <c:pt idx="34">
                  <c:v>33</c:v>
                </c:pt>
                <c:pt idx="35">
                  <c:v>15</c:v>
                </c:pt>
              </c:numCache>
            </c:numRef>
          </c:val>
          <c:smooth val="0"/>
          <c:extLst>
            <c:ext xmlns:c16="http://schemas.microsoft.com/office/drawing/2014/chart" uri="{C3380CC4-5D6E-409C-BE32-E72D297353CC}">
              <c16:uniqueId val="{00000000-DFA0-49D8-A495-843B58FDD026}"/>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20200914'!$A$3:$A$39</c:f>
              <c:strCache>
                <c:ptCount val="37"/>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strCache>
            </c:strRef>
          </c:cat>
          <c:val>
            <c:numRef>
              <c:f>'Backlog v. Processed 20200914'!$O$3:$O$39</c:f>
              <c:numCache>
                <c:formatCode>_(* #,##0_);_(* \(#,##0\);_(* "-"??_);_(@_)</c:formatCode>
                <c:ptCount val="37"/>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pt idx="30">
                  <c:v>10</c:v>
                </c:pt>
                <c:pt idx="31">
                  <c:v>34</c:v>
                </c:pt>
                <c:pt idx="32">
                  <c:v>29</c:v>
                </c:pt>
                <c:pt idx="33">
                  <c:v>13</c:v>
                </c:pt>
                <c:pt idx="34">
                  <c:v>19</c:v>
                </c:pt>
                <c:pt idx="35">
                  <c:v>15</c:v>
                </c:pt>
                <c:pt idx="36">
                  <c:v>53</c:v>
                </c:pt>
              </c:numCache>
            </c:numRef>
          </c:val>
          <c:extLst>
            <c:ext xmlns:c16="http://schemas.microsoft.com/office/drawing/2014/chart" uri="{C3380CC4-5D6E-409C-BE32-E72D297353CC}">
              <c16:uniqueId val="{00000000-F5ED-4258-A5C4-BB202E8702B3}"/>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20200914'!$A$3:$A$39</c:f>
              <c:strCache>
                <c:ptCount val="37"/>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strCache>
            </c:strRef>
          </c:cat>
          <c:val>
            <c:numRef>
              <c:f>'Backlog v. Processed 20200914'!$D$3:$D$39</c:f>
              <c:numCache>
                <c:formatCode>_(* #,##0_);_(* \(#,##0\);_(* "-"??_);_(@_)</c:formatCode>
                <c:ptCount val="37"/>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pt idx="30">
                  <c:v>119</c:v>
                </c:pt>
                <c:pt idx="31">
                  <c:v>72</c:v>
                </c:pt>
                <c:pt idx="32">
                  <c:v>64</c:v>
                </c:pt>
                <c:pt idx="33">
                  <c:v>41</c:v>
                </c:pt>
                <c:pt idx="34">
                  <c:v>74</c:v>
                </c:pt>
                <c:pt idx="35">
                  <c:v>65</c:v>
                </c:pt>
                <c:pt idx="36">
                  <c:v>87</c:v>
                </c:pt>
              </c:numCache>
            </c:numRef>
          </c:val>
          <c:extLst>
            <c:ext xmlns:c16="http://schemas.microsoft.com/office/drawing/2014/chart" uri="{C3380CC4-5D6E-409C-BE32-E72D297353CC}">
              <c16:uniqueId val="{00000001-F5ED-4258-A5C4-BB202E8702B3}"/>
            </c:ext>
          </c:extLst>
        </c:ser>
        <c:ser>
          <c:idx val="1"/>
          <c:order val="1"/>
          <c:tx>
            <c:v>Total Final Dispositions</c:v>
          </c:tx>
          <c:invertIfNegative val="0"/>
          <c:cat>
            <c:strRef>
              <c:f>'Backlog v. Processed 20200914'!$A$3:$A$39</c:f>
              <c:strCache>
                <c:ptCount val="37"/>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strCache>
            </c:strRef>
          </c:cat>
          <c:val>
            <c:numRef>
              <c:f>'Backlog v. Processed 20200914'!$L$3:$L$39</c:f>
              <c:numCache>
                <c:formatCode>_(* #,##0_);_(* \(#,##0\);_(* "-"??_);_(@_)</c:formatCode>
                <c:ptCount val="37"/>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pt idx="30">
                  <c:v>100</c:v>
                </c:pt>
                <c:pt idx="31">
                  <c:v>243</c:v>
                </c:pt>
                <c:pt idx="32">
                  <c:v>58</c:v>
                </c:pt>
                <c:pt idx="33">
                  <c:v>50</c:v>
                </c:pt>
                <c:pt idx="34">
                  <c:v>91</c:v>
                </c:pt>
                <c:pt idx="35">
                  <c:v>58</c:v>
                </c:pt>
                <c:pt idx="36">
                  <c:v>44</c:v>
                </c:pt>
              </c:numCache>
            </c:numRef>
          </c:val>
          <c:extLst>
            <c:ext xmlns:c16="http://schemas.microsoft.com/office/drawing/2014/chart" uri="{C3380CC4-5D6E-409C-BE32-E72D297353CC}">
              <c16:uniqueId val="{00000002-F5ED-4258-A5C4-BB202E8702B3}"/>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20200914'!$A$3:$A$39</c:f>
              <c:strCache>
                <c:ptCount val="37"/>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strCache>
            </c:strRef>
          </c:cat>
          <c:val>
            <c:numRef>
              <c:f>'Average Decisions 20200914'!$B$3:$B$39</c:f>
              <c:numCache>
                <c:formatCode>_(* #,##0_);_(* \(#,##0\);_(* "-"??_);_(@_)</c:formatCode>
                <c:ptCount val="37"/>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pt idx="30">
                  <c:v>33</c:v>
                </c:pt>
                <c:pt idx="31">
                  <c:v>16</c:v>
                </c:pt>
                <c:pt idx="32">
                  <c:v>18</c:v>
                </c:pt>
                <c:pt idx="33">
                  <c:v>17</c:v>
                </c:pt>
                <c:pt idx="34">
                  <c:v>33</c:v>
                </c:pt>
                <c:pt idx="35">
                  <c:v>15</c:v>
                </c:pt>
                <c:pt idx="36">
                  <c:v>8</c:v>
                </c:pt>
              </c:numCache>
            </c:numRef>
          </c:val>
          <c:smooth val="0"/>
          <c:extLst>
            <c:ext xmlns:c16="http://schemas.microsoft.com/office/drawing/2014/chart" uri="{C3380CC4-5D6E-409C-BE32-E72D297353CC}">
              <c16:uniqueId val="{00000000-BF62-459A-8D0A-032F2E255E67}"/>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20200921'!$A$3:$A$40</c:f>
              <c:strCache>
                <c:ptCount val="38"/>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strCache>
            </c:strRef>
          </c:cat>
          <c:val>
            <c:numRef>
              <c:f>'Backlog v. Processed 20200921'!$O$3:$O$40</c:f>
              <c:numCache>
                <c:formatCode>_(* #,##0_);_(* \(#,##0\);_(* "-"??_);_(@_)</c:formatCode>
                <c:ptCount val="38"/>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pt idx="30">
                  <c:v>10</c:v>
                </c:pt>
                <c:pt idx="31">
                  <c:v>34</c:v>
                </c:pt>
                <c:pt idx="32">
                  <c:v>29</c:v>
                </c:pt>
                <c:pt idx="33">
                  <c:v>13</c:v>
                </c:pt>
                <c:pt idx="34">
                  <c:v>19</c:v>
                </c:pt>
                <c:pt idx="35">
                  <c:v>15</c:v>
                </c:pt>
                <c:pt idx="36">
                  <c:v>53</c:v>
                </c:pt>
                <c:pt idx="37">
                  <c:v>38</c:v>
                </c:pt>
              </c:numCache>
            </c:numRef>
          </c:val>
          <c:extLst>
            <c:ext xmlns:c16="http://schemas.microsoft.com/office/drawing/2014/chart" uri="{C3380CC4-5D6E-409C-BE32-E72D297353CC}">
              <c16:uniqueId val="{00000000-651E-4AC9-8EBC-DA718CF36194}"/>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20200921'!$A$3:$A$40</c:f>
              <c:strCache>
                <c:ptCount val="38"/>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strCache>
            </c:strRef>
          </c:cat>
          <c:val>
            <c:numRef>
              <c:f>'Backlog v. Processed 20200921'!$D$3:$D$40</c:f>
              <c:numCache>
                <c:formatCode>_(* #,##0_);_(* \(#,##0\);_(* "-"??_);_(@_)</c:formatCode>
                <c:ptCount val="38"/>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pt idx="30">
                  <c:v>119</c:v>
                </c:pt>
                <c:pt idx="31">
                  <c:v>72</c:v>
                </c:pt>
                <c:pt idx="32">
                  <c:v>64</c:v>
                </c:pt>
                <c:pt idx="33">
                  <c:v>41</c:v>
                </c:pt>
                <c:pt idx="34">
                  <c:v>74</c:v>
                </c:pt>
                <c:pt idx="35">
                  <c:v>65</c:v>
                </c:pt>
                <c:pt idx="36">
                  <c:v>87</c:v>
                </c:pt>
                <c:pt idx="37">
                  <c:v>93</c:v>
                </c:pt>
              </c:numCache>
            </c:numRef>
          </c:val>
          <c:extLst>
            <c:ext xmlns:c16="http://schemas.microsoft.com/office/drawing/2014/chart" uri="{C3380CC4-5D6E-409C-BE32-E72D297353CC}">
              <c16:uniqueId val="{00000001-651E-4AC9-8EBC-DA718CF36194}"/>
            </c:ext>
          </c:extLst>
        </c:ser>
        <c:ser>
          <c:idx val="1"/>
          <c:order val="1"/>
          <c:tx>
            <c:v>Total Final Dispositions</c:v>
          </c:tx>
          <c:invertIfNegative val="0"/>
          <c:cat>
            <c:strRef>
              <c:f>'Backlog v. Processed 20200921'!$A$3:$A$40</c:f>
              <c:strCache>
                <c:ptCount val="38"/>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strCache>
            </c:strRef>
          </c:cat>
          <c:val>
            <c:numRef>
              <c:f>'Backlog v. Processed 20200921'!$L$3:$L$40</c:f>
              <c:numCache>
                <c:formatCode>_(* #,##0_);_(* \(#,##0\);_(* "-"??_);_(@_)</c:formatCode>
                <c:ptCount val="38"/>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pt idx="30">
                  <c:v>100</c:v>
                </c:pt>
                <c:pt idx="31">
                  <c:v>243</c:v>
                </c:pt>
                <c:pt idx="32">
                  <c:v>58</c:v>
                </c:pt>
                <c:pt idx="33">
                  <c:v>50</c:v>
                </c:pt>
                <c:pt idx="34">
                  <c:v>91</c:v>
                </c:pt>
                <c:pt idx="35">
                  <c:v>58</c:v>
                </c:pt>
                <c:pt idx="36">
                  <c:v>44</c:v>
                </c:pt>
                <c:pt idx="37">
                  <c:v>63</c:v>
                </c:pt>
              </c:numCache>
            </c:numRef>
          </c:val>
          <c:extLst>
            <c:ext xmlns:c16="http://schemas.microsoft.com/office/drawing/2014/chart" uri="{C3380CC4-5D6E-409C-BE32-E72D297353CC}">
              <c16:uniqueId val="{00000002-651E-4AC9-8EBC-DA718CF36194}"/>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20200921'!$A$3:$A$40</c:f>
              <c:strCache>
                <c:ptCount val="38"/>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strCache>
            </c:strRef>
          </c:cat>
          <c:val>
            <c:numRef>
              <c:f>'Average Decisions 20200921'!$B$3:$B$40</c:f>
              <c:numCache>
                <c:formatCode>_(* #,##0_);_(* \(#,##0\);_(* "-"??_);_(@_)</c:formatCode>
                <c:ptCount val="38"/>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pt idx="30">
                  <c:v>33</c:v>
                </c:pt>
                <c:pt idx="31">
                  <c:v>16</c:v>
                </c:pt>
                <c:pt idx="32">
                  <c:v>18</c:v>
                </c:pt>
                <c:pt idx="33">
                  <c:v>17</c:v>
                </c:pt>
                <c:pt idx="34">
                  <c:v>33</c:v>
                </c:pt>
                <c:pt idx="35">
                  <c:v>15</c:v>
                </c:pt>
                <c:pt idx="36">
                  <c:v>8</c:v>
                </c:pt>
                <c:pt idx="37">
                  <c:v>11</c:v>
                </c:pt>
              </c:numCache>
            </c:numRef>
          </c:val>
          <c:smooth val="0"/>
          <c:extLst>
            <c:ext xmlns:c16="http://schemas.microsoft.com/office/drawing/2014/chart" uri="{C3380CC4-5D6E-409C-BE32-E72D297353CC}">
              <c16:uniqueId val="{00000000-BFA6-4054-B437-7DBF33C0FC98}"/>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20200928'!$A$3:$A$41</c:f>
              <c:strCache>
                <c:ptCount val="39"/>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strCache>
            </c:strRef>
          </c:cat>
          <c:val>
            <c:numRef>
              <c:f>'Backlog v. Processed 20200928'!$O$3:$O$41</c:f>
              <c:numCache>
                <c:formatCode>_(* #,##0_);_(* \(#,##0\);_(* "-"??_);_(@_)</c:formatCode>
                <c:ptCount val="39"/>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pt idx="30">
                  <c:v>10</c:v>
                </c:pt>
                <c:pt idx="31">
                  <c:v>34</c:v>
                </c:pt>
                <c:pt idx="32">
                  <c:v>29</c:v>
                </c:pt>
                <c:pt idx="33">
                  <c:v>13</c:v>
                </c:pt>
                <c:pt idx="34">
                  <c:v>19</c:v>
                </c:pt>
                <c:pt idx="35">
                  <c:v>15</c:v>
                </c:pt>
                <c:pt idx="36">
                  <c:v>53</c:v>
                </c:pt>
                <c:pt idx="37">
                  <c:v>38</c:v>
                </c:pt>
                <c:pt idx="38">
                  <c:v>32</c:v>
                </c:pt>
              </c:numCache>
            </c:numRef>
          </c:val>
          <c:extLst>
            <c:ext xmlns:c16="http://schemas.microsoft.com/office/drawing/2014/chart" uri="{C3380CC4-5D6E-409C-BE32-E72D297353CC}">
              <c16:uniqueId val="{00000000-A99A-41B5-931D-D5AC45487559}"/>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20200928'!$A$3:$A$41</c:f>
              <c:strCache>
                <c:ptCount val="39"/>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strCache>
            </c:strRef>
          </c:cat>
          <c:val>
            <c:numRef>
              <c:f>'Backlog v. Processed 20200928'!$D$3:$D$41</c:f>
              <c:numCache>
                <c:formatCode>_(* #,##0_);_(* \(#,##0\);_(* "-"??_);_(@_)</c:formatCode>
                <c:ptCount val="39"/>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pt idx="30">
                  <c:v>119</c:v>
                </c:pt>
                <c:pt idx="31">
                  <c:v>72</c:v>
                </c:pt>
                <c:pt idx="32">
                  <c:v>64</c:v>
                </c:pt>
                <c:pt idx="33">
                  <c:v>41</c:v>
                </c:pt>
                <c:pt idx="34">
                  <c:v>74</c:v>
                </c:pt>
                <c:pt idx="35">
                  <c:v>65</c:v>
                </c:pt>
                <c:pt idx="36">
                  <c:v>87</c:v>
                </c:pt>
                <c:pt idx="37">
                  <c:v>93</c:v>
                </c:pt>
                <c:pt idx="38">
                  <c:v>107</c:v>
                </c:pt>
              </c:numCache>
            </c:numRef>
          </c:val>
          <c:extLst>
            <c:ext xmlns:c16="http://schemas.microsoft.com/office/drawing/2014/chart" uri="{C3380CC4-5D6E-409C-BE32-E72D297353CC}">
              <c16:uniqueId val="{00000001-A99A-41B5-931D-D5AC45487559}"/>
            </c:ext>
          </c:extLst>
        </c:ser>
        <c:ser>
          <c:idx val="1"/>
          <c:order val="1"/>
          <c:tx>
            <c:v>Total Final Dispositions</c:v>
          </c:tx>
          <c:invertIfNegative val="0"/>
          <c:cat>
            <c:strRef>
              <c:f>'Backlog v. Processed 20200928'!$A$3:$A$41</c:f>
              <c:strCache>
                <c:ptCount val="39"/>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strCache>
            </c:strRef>
          </c:cat>
          <c:val>
            <c:numRef>
              <c:f>'Backlog v. Processed 20200928'!$L$3:$L$41</c:f>
              <c:numCache>
                <c:formatCode>_(* #,##0_);_(* \(#,##0\);_(* "-"??_);_(@_)</c:formatCode>
                <c:ptCount val="39"/>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pt idx="30">
                  <c:v>100</c:v>
                </c:pt>
                <c:pt idx="31">
                  <c:v>243</c:v>
                </c:pt>
                <c:pt idx="32">
                  <c:v>58</c:v>
                </c:pt>
                <c:pt idx="33">
                  <c:v>50</c:v>
                </c:pt>
                <c:pt idx="34">
                  <c:v>91</c:v>
                </c:pt>
                <c:pt idx="35">
                  <c:v>58</c:v>
                </c:pt>
                <c:pt idx="36">
                  <c:v>44</c:v>
                </c:pt>
                <c:pt idx="37">
                  <c:v>63</c:v>
                </c:pt>
                <c:pt idx="38">
                  <c:v>226</c:v>
                </c:pt>
              </c:numCache>
            </c:numRef>
          </c:val>
          <c:extLst>
            <c:ext xmlns:c16="http://schemas.microsoft.com/office/drawing/2014/chart" uri="{C3380CC4-5D6E-409C-BE32-E72D297353CC}">
              <c16:uniqueId val="{00000002-A99A-41B5-931D-D5AC45487559}"/>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20200928'!$A$3:$A$41</c:f>
              <c:strCache>
                <c:ptCount val="39"/>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strCache>
            </c:strRef>
          </c:cat>
          <c:val>
            <c:numRef>
              <c:f>'Average Decisions 20200928'!$B$3:$B$41</c:f>
              <c:numCache>
                <c:formatCode>_(* #,##0_);_(* \(#,##0\);_(* "-"??_);_(@_)</c:formatCode>
                <c:ptCount val="39"/>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pt idx="30">
                  <c:v>33</c:v>
                </c:pt>
                <c:pt idx="31">
                  <c:v>16</c:v>
                </c:pt>
                <c:pt idx="32">
                  <c:v>18</c:v>
                </c:pt>
                <c:pt idx="33">
                  <c:v>17</c:v>
                </c:pt>
                <c:pt idx="34">
                  <c:v>33</c:v>
                </c:pt>
                <c:pt idx="35">
                  <c:v>15</c:v>
                </c:pt>
                <c:pt idx="36">
                  <c:v>8</c:v>
                </c:pt>
                <c:pt idx="37">
                  <c:v>11</c:v>
                </c:pt>
                <c:pt idx="38">
                  <c:v>12</c:v>
                </c:pt>
              </c:numCache>
            </c:numRef>
          </c:val>
          <c:smooth val="0"/>
          <c:extLst>
            <c:ext xmlns:c16="http://schemas.microsoft.com/office/drawing/2014/chart" uri="{C3380CC4-5D6E-409C-BE32-E72D297353CC}">
              <c16:uniqueId val="{00000000-5AF7-4CDE-A911-F4CB2950D4A3}"/>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20201005'!$A$3:$A$42</c:f>
              <c:strCache>
                <c:ptCount val="40"/>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strCache>
            </c:strRef>
          </c:cat>
          <c:val>
            <c:numRef>
              <c:f>'Backlog v. Processed 20201005'!$O$3:$O$42</c:f>
              <c:numCache>
                <c:formatCode>_(* #,##0_);_(* \(#,##0\);_(* "-"??_);_(@_)</c:formatCode>
                <c:ptCount val="40"/>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pt idx="30">
                  <c:v>10</c:v>
                </c:pt>
                <c:pt idx="31">
                  <c:v>34</c:v>
                </c:pt>
                <c:pt idx="32">
                  <c:v>29</c:v>
                </c:pt>
                <c:pt idx="33">
                  <c:v>13</c:v>
                </c:pt>
                <c:pt idx="34">
                  <c:v>19</c:v>
                </c:pt>
                <c:pt idx="35">
                  <c:v>15</c:v>
                </c:pt>
                <c:pt idx="36">
                  <c:v>53</c:v>
                </c:pt>
                <c:pt idx="37">
                  <c:v>38</c:v>
                </c:pt>
                <c:pt idx="38">
                  <c:v>32</c:v>
                </c:pt>
                <c:pt idx="39">
                  <c:v>23</c:v>
                </c:pt>
              </c:numCache>
            </c:numRef>
          </c:val>
          <c:extLst>
            <c:ext xmlns:c16="http://schemas.microsoft.com/office/drawing/2014/chart" uri="{C3380CC4-5D6E-409C-BE32-E72D297353CC}">
              <c16:uniqueId val="{00000000-0F63-4682-8A68-27FFCBE048D1}"/>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20201005'!$A$3:$A$42</c:f>
              <c:strCache>
                <c:ptCount val="40"/>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strCache>
            </c:strRef>
          </c:cat>
          <c:val>
            <c:numRef>
              <c:f>'Backlog v. Processed 20201005'!$D$3:$D$42</c:f>
              <c:numCache>
                <c:formatCode>_(* #,##0_);_(* \(#,##0\);_(* "-"??_);_(@_)</c:formatCode>
                <c:ptCount val="40"/>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pt idx="30">
                  <c:v>119</c:v>
                </c:pt>
                <c:pt idx="31">
                  <c:v>72</c:v>
                </c:pt>
                <c:pt idx="32">
                  <c:v>64</c:v>
                </c:pt>
                <c:pt idx="33">
                  <c:v>41</c:v>
                </c:pt>
                <c:pt idx="34">
                  <c:v>74</c:v>
                </c:pt>
                <c:pt idx="35">
                  <c:v>65</c:v>
                </c:pt>
                <c:pt idx="36">
                  <c:v>87</c:v>
                </c:pt>
                <c:pt idx="37">
                  <c:v>93</c:v>
                </c:pt>
                <c:pt idx="38">
                  <c:v>107</c:v>
                </c:pt>
                <c:pt idx="39">
                  <c:v>49</c:v>
                </c:pt>
              </c:numCache>
            </c:numRef>
          </c:val>
          <c:extLst>
            <c:ext xmlns:c16="http://schemas.microsoft.com/office/drawing/2014/chart" uri="{C3380CC4-5D6E-409C-BE32-E72D297353CC}">
              <c16:uniqueId val="{00000001-0F63-4682-8A68-27FFCBE048D1}"/>
            </c:ext>
          </c:extLst>
        </c:ser>
        <c:ser>
          <c:idx val="1"/>
          <c:order val="1"/>
          <c:tx>
            <c:v>Total Final Dispositions</c:v>
          </c:tx>
          <c:invertIfNegative val="0"/>
          <c:cat>
            <c:strRef>
              <c:f>'Backlog v. Processed 20201005'!$A$3:$A$42</c:f>
              <c:strCache>
                <c:ptCount val="40"/>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strCache>
            </c:strRef>
          </c:cat>
          <c:val>
            <c:numRef>
              <c:f>'Backlog v. Processed 20201005'!$L$3:$L$42</c:f>
              <c:numCache>
                <c:formatCode>_(* #,##0_);_(* \(#,##0\);_(* "-"??_);_(@_)</c:formatCode>
                <c:ptCount val="40"/>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pt idx="30">
                  <c:v>100</c:v>
                </c:pt>
                <c:pt idx="31">
                  <c:v>243</c:v>
                </c:pt>
                <c:pt idx="32">
                  <c:v>58</c:v>
                </c:pt>
                <c:pt idx="33">
                  <c:v>50</c:v>
                </c:pt>
                <c:pt idx="34">
                  <c:v>91</c:v>
                </c:pt>
                <c:pt idx="35">
                  <c:v>58</c:v>
                </c:pt>
                <c:pt idx="36">
                  <c:v>44</c:v>
                </c:pt>
                <c:pt idx="37">
                  <c:v>63</c:v>
                </c:pt>
                <c:pt idx="38">
                  <c:v>226</c:v>
                </c:pt>
                <c:pt idx="39">
                  <c:v>39</c:v>
                </c:pt>
              </c:numCache>
            </c:numRef>
          </c:val>
          <c:extLst>
            <c:ext xmlns:c16="http://schemas.microsoft.com/office/drawing/2014/chart" uri="{C3380CC4-5D6E-409C-BE32-E72D297353CC}">
              <c16:uniqueId val="{00000002-0F63-4682-8A68-27FFCBE048D1}"/>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20201005'!$A$3:$A$42</c:f>
              <c:strCache>
                <c:ptCount val="40"/>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strCache>
            </c:strRef>
          </c:cat>
          <c:val>
            <c:numRef>
              <c:f>'Average Decisions 20201005'!$B$3:$B$42</c:f>
              <c:numCache>
                <c:formatCode>_(* #,##0_);_(* \(#,##0\);_(* "-"??_);_(@_)</c:formatCode>
                <c:ptCount val="40"/>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pt idx="30">
                  <c:v>33</c:v>
                </c:pt>
                <c:pt idx="31">
                  <c:v>16</c:v>
                </c:pt>
                <c:pt idx="32">
                  <c:v>18</c:v>
                </c:pt>
                <c:pt idx="33">
                  <c:v>17</c:v>
                </c:pt>
                <c:pt idx="34">
                  <c:v>33</c:v>
                </c:pt>
                <c:pt idx="35">
                  <c:v>15</c:v>
                </c:pt>
                <c:pt idx="36">
                  <c:v>8</c:v>
                </c:pt>
                <c:pt idx="37">
                  <c:v>11</c:v>
                </c:pt>
                <c:pt idx="38">
                  <c:v>12</c:v>
                </c:pt>
                <c:pt idx="39">
                  <c:v>7</c:v>
                </c:pt>
              </c:numCache>
            </c:numRef>
          </c:val>
          <c:smooth val="0"/>
          <c:extLst>
            <c:ext xmlns:c16="http://schemas.microsoft.com/office/drawing/2014/chart" uri="{C3380CC4-5D6E-409C-BE32-E72D297353CC}">
              <c16:uniqueId val="{00000000-513D-4A47-A268-B9C03319BF3F}"/>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20201012'!$A$3:$A$43</c:f>
              <c:strCache>
                <c:ptCount val="41"/>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strCache>
            </c:strRef>
          </c:cat>
          <c:val>
            <c:numRef>
              <c:f>'Backlog v. Processed 20201012'!$O$3:$O$43</c:f>
              <c:numCache>
                <c:formatCode>_(* #,##0_);_(* \(#,##0\);_(* "-"??_);_(@_)</c:formatCode>
                <c:ptCount val="41"/>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pt idx="30">
                  <c:v>10</c:v>
                </c:pt>
                <c:pt idx="31">
                  <c:v>34</c:v>
                </c:pt>
                <c:pt idx="32">
                  <c:v>29</c:v>
                </c:pt>
                <c:pt idx="33">
                  <c:v>13</c:v>
                </c:pt>
                <c:pt idx="34">
                  <c:v>19</c:v>
                </c:pt>
                <c:pt idx="35">
                  <c:v>15</c:v>
                </c:pt>
                <c:pt idx="36">
                  <c:v>53</c:v>
                </c:pt>
                <c:pt idx="37">
                  <c:v>38</c:v>
                </c:pt>
                <c:pt idx="38">
                  <c:v>32</c:v>
                </c:pt>
                <c:pt idx="39">
                  <c:v>23</c:v>
                </c:pt>
                <c:pt idx="40">
                  <c:v>47</c:v>
                </c:pt>
              </c:numCache>
            </c:numRef>
          </c:val>
          <c:extLst>
            <c:ext xmlns:c16="http://schemas.microsoft.com/office/drawing/2014/chart" uri="{C3380CC4-5D6E-409C-BE32-E72D297353CC}">
              <c16:uniqueId val="{00000000-D47A-4332-B134-8DF48FB77548}"/>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20201012'!$A$3:$A$43</c:f>
              <c:strCache>
                <c:ptCount val="41"/>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strCache>
            </c:strRef>
          </c:cat>
          <c:val>
            <c:numRef>
              <c:f>'Backlog v. Processed 20201012'!$D$3:$D$43</c:f>
              <c:numCache>
                <c:formatCode>_(* #,##0_);_(* \(#,##0\);_(* "-"??_);_(@_)</c:formatCode>
                <c:ptCount val="41"/>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pt idx="30">
                  <c:v>119</c:v>
                </c:pt>
                <c:pt idx="31">
                  <c:v>72</c:v>
                </c:pt>
                <c:pt idx="32">
                  <c:v>64</c:v>
                </c:pt>
                <c:pt idx="33">
                  <c:v>41</c:v>
                </c:pt>
                <c:pt idx="34">
                  <c:v>74</c:v>
                </c:pt>
                <c:pt idx="35">
                  <c:v>65</c:v>
                </c:pt>
                <c:pt idx="36">
                  <c:v>87</c:v>
                </c:pt>
                <c:pt idx="37">
                  <c:v>93</c:v>
                </c:pt>
                <c:pt idx="38">
                  <c:v>107</c:v>
                </c:pt>
                <c:pt idx="39">
                  <c:v>49</c:v>
                </c:pt>
                <c:pt idx="40">
                  <c:v>123</c:v>
                </c:pt>
              </c:numCache>
            </c:numRef>
          </c:val>
          <c:extLst>
            <c:ext xmlns:c16="http://schemas.microsoft.com/office/drawing/2014/chart" uri="{C3380CC4-5D6E-409C-BE32-E72D297353CC}">
              <c16:uniqueId val="{00000001-D47A-4332-B134-8DF48FB77548}"/>
            </c:ext>
          </c:extLst>
        </c:ser>
        <c:ser>
          <c:idx val="1"/>
          <c:order val="1"/>
          <c:tx>
            <c:v>Total Final Dispositions</c:v>
          </c:tx>
          <c:invertIfNegative val="0"/>
          <c:cat>
            <c:strRef>
              <c:f>'Backlog v. Processed 20201012'!$A$3:$A$43</c:f>
              <c:strCache>
                <c:ptCount val="41"/>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strCache>
            </c:strRef>
          </c:cat>
          <c:val>
            <c:numRef>
              <c:f>'Backlog v. Processed 20201012'!$L$3:$L$43</c:f>
              <c:numCache>
                <c:formatCode>_(* #,##0_);_(* \(#,##0\);_(* "-"??_);_(@_)</c:formatCode>
                <c:ptCount val="41"/>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pt idx="30">
                  <c:v>100</c:v>
                </c:pt>
                <c:pt idx="31">
                  <c:v>243</c:v>
                </c:pt>
                <c:pt idx="32">
                  <c:v>58</c:v>
                </c:pt>
                <c:pt idx="33">
                  <c:v>50</c:v>
                </c:pt>
                <c:pt idx="34">
                  <c:v>91</c:v>
                </c:pt>
                <c:pt idx="35">
                  <c:v>58</c:v>
                </c:pt>
                <c:pt idx="36">
                  <c:v>44</c:v>
                </c:pt>
                <c:pt idx="37">
                  <c:v>63</c:v>
                </c:pt>
                <c:pt idx="38">
                  <c:v>226</c:v>
                </c:pt>
                <c:pt idx="39">
                  <c:v>39</c:v>
                </c:pt>
                <c:pt idx="40">
                  <c:v>97</c:v>
                </c:pt>
              </c:numCache>
            </c:numRef>
          </c:val>
          <c:extLst>
            <c:ext xmlns:c16="http://schemas.microsoft.com/office/drawing/2014/chart" uri="{C3380CC4-5D6E-409C-BE32-E72D297353CC}">
              <c16:uniqueId val="{00000002-D47A-4332-B134-8DF48FB77548}"/>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20200203'!$A$3:$A$33</c:f>
              <c:strCache>
                <c:ptCount val="31"/>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strCache>
            </c:strRef>
          </c:cat>
          <c:val>
            <c:numRef>
              <c:f>'Average Decisions 20200203'!$B$3:$B$33</c:f>
              <c:numCache>
                <c:formatCode>#,##0</c:formatCode>
                <c:ptCount val="31"/>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pt idx="15">
                  <c:v>34</c:v>
                </c:pt>
                <c:pt idx="16">
                  <c:v>46</c:v>
                </c:pt>
                <c:pt idx="17">
                  <c:v>45</c:v>
                </c:pt>
                <c:pt idx="18">
                  <c:v>48</c:v>
                </c:pt>
                <c:pt idx="19">
                  <c:v>40</c:v>
                </c:pt>
                <c:pt idx="20">
                  <c:v>47</c:v>
                </c:pt>
                <c:pt idx="21">
                  <c:v>26</c:v>
                </c:pt>
                <c:pt idx="22">
                  <c:v>51</c:v>
                </c:pt>
                <c:pt idx="23">
                  <c:v>44</c:v>
                </c:pt>
                <c:pt idx="24">
                  <c:v>43</c:v>
                </c:pt>
                <c:pt idx="25">
                  <c:v>28</c:v>
                </c:pt>
                <c:pt idx="26">
                  <c:v>35</c:v>
                </c:pt>
                <c:pt idx="27">
                  <c:v>50</c:v>
                </c:pt>
                <c:pt idx="28">
                  <c:v>60</c:v>
                </c:pt>
                <c:pt idx="29">
                  <c:v>42</c:v>
                </c:pt>
                <c:pt idx="30">
                  <c:v>47</c:v>
                </c:pt>
              </c:numCache>
            </c:numRef>
          </c:val>
          <c:smooth val="0"/>
          <c:extLst>
            <c:ext xmlns:c16="http://schemas.microsoft.com/office/drawing/2014/chart" uri="{C3380CC4-5D6E-409C-BE32-E72D297353CC}">
              <c16:uniqueId val="{00000000-6202-4035-A286-F87668347EC0}"/>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20201012'!$A$3:$A$43</c:f>
              <c:strCache>
                <c:ptCount val="41"/>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strCache>
            </c:strRef>
          </c:cat>
          <c:val>
            <c:numRef>
              <c:f>'Average Decisions 20201012'!$B$3:$B$43</c:f>
              <c:numCache>
                <c:formatCode>_(* #,##0_);_(* \(#,##0\);_(* "-"??_);_(@_)</c:formatCode>
                <c:ptCount val="41"/>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pt idx="30">
                  <c:v>33</c:v>
                </c:pt>
                <c:pt idx="31">
                  <c:v>16</c:v>
                </c:pt>
                <c:pt idx="32">
                  <c:v>18</c:v>
                </c:pt>
                <c:pt idx="33">
                  <c:v>17</c:v>
                </c:pt>
                <c:pt idx="34">
                  <c:v>33</c:v>
                </c:pt>
                <c:pt idx="35">
                  <c:v>15</c:v>
                </c:pt>
                <c:pt idx="36">
                  <c:v>8</c:v>
                </c:pt>
                <c:pt idx="37">
                  <c:v>11</c:v>
                </c:pt>
                <c:pt idx="38">
                  <c:v>12</c:v>
                </c:pt>
                <c:pt idx="39">
                  <c:v>7</c:v>
                </c:pt>
                <c:pt idx="40">
                  <c:v>14</c:v>
                </c:pt>
              </c:numCache>
            </c:numRef>
          </c:val>
          <c:smooth val="0"/>
          <c:extLst>
            <c:ext xmlns:c16="http://schemas.microsoft.com/office/drawing/2014/chart" uri="{C3380CC4-5D6E-409C-BE32-E72D297353CC}">
              <c16:uniqueId val="{00000000-6B39-46F6-A8E0-3269592B7058}"/>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20201019'!$A$3:$A$44</c:f>
              <c:strCache>
                <c:ptCount val="42"/>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strCache>
            </c:strRef>
          </c:cat>
          <c:val>
            <c:numRef>
              <c:f>'Backlog v. Processed 20201019'!$O$3:$O$44</c:f>
              <c:numCache>
                <c:formatCode>_(* #,##0_);_(* \(#,##0\);_(* "-"??_);_(@_)</c:formatCode>
                <c:ptCount val="42"/>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pt idx="30">
                  <c:v>10</c:v>
                </c:pt>
                <c:pt idx="31">
                  <c:v>34</c:v>
                </c:pt>
                <c:pt idx="32">
                  <c:v>29</c:v>
                </c:pt>
                <c:pt idx="33">
                  <c:v>13</c:v>
                </c:pt>
                <c:pt idx="34">
                  <c:v>19</c:v>
                </c:pt>
                <c:pt idx="35">
                  <c:v>15</c:v>
                </c:pt>
                <c:pt idx="36">
                  <c:v>53</c:v>
                </c:pt>
                <c:pt idx="37">
                  <c:v>38</c:v>
                </c:pt>
                <c:pt idx="38">
                  <c:v>32</c:v>
                </c:pt>
                <c:pt idx="39">
                  <c:v>23</c:v>
                </c:pt>
                <c:pt idx="40">
                  <c:v>47</c:v>
                </c:pt>
                <c:pt idx="41">
                  <c:v>71</c:v>
                </c:pt>
              </c:numCache>
            </c:numRef>
          </c:val>
          <c:extLst>
            <c:ext xmlns:c16="http://schemas.microsoft.com/office/drawing/2014/chart" uri="{C3380CC4-5D6E-409C-BE32-E72D297353CC}">
              <c16:uniqueId val="{00000000-7524-4993-9687-5F31BCB0C709}"/>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20201019'!$A$3:$A$44</c:f>
              <c:strCache>
                <c:ptCount val="42"/>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strCache>
            </c:strRef>
          </c:cat>
          <c:val>
            <c:numRef>
              <c:f>'Backlog v. Processed 20201019'!$D$3:$D$44</c:f>
              <c:numCache>
                <c:formatCode>_(* #,##0_);_(* \(#,##0\);_(* "-"??_);_(@_)</c:formatCode>
                <c:ptCount val="42"/>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pt idx="30">
                  <c:v>119</c:v>
                </c:pt>
                <c:pt idx="31">
                  <c:v>72</c:v>
                </c:pt>
                <c:pt idx="32">
                  <c:v>64</c:v>
                </c:pt>
                <c:pt idx="33">
                  <c:v>41</c:v>
                </c:pt>
                <c:pt idx="34">
                  <c:v>74</c:v>
                </c:pt>
                <c:pt idx="35">
                  <c:v>65</c:v>
                </c:pt>
                <c:pt idx="36">
                  <c:v>87</c:v>
                </c:pt>
                <c:pt idx="37">
                  <c:v>93</c:v>
                </c:pt>
                <c:pt idx="38">
                  <c:v>107</c:v>
                </c:pt>
                <c:pt idx="39">
                  <c:v>49</c:v>
                </c:pt>
                <c:pt idx="40">
                  <c:v>123</c:v>
                </c:pt>
                <c:pt idx="41">
                  <c:v>90</c:v>
                </c:pt>
              </c:numCache>
            </c:numRef>
          </c:val>
          <c:extLst>
            <c:ext xmlns:c16="http://schemas.microsoft.com/office/drawing/2014/chart" uri="{C3380CC4-5D6E-409C-BE32-E72D297353CC}">
              <c16:uniqueId val="{00000001-7524-4993-9687-5F31BCB0C709}"/>
            </c:ext>
          </c:extLst>
        </c:ser>
        <c:ser>
          <c:idx val="1"/>
          <c:order val="1"/>
          <c:tx>
            <c:v>Total Final Dispositions</c:v>
          </c:tx>
          <c:invertIfNegative val="0"/>
          <c:cat>
            <c:strRef>
              <c:f>'Backlog v. Processed 20201019'!$A$3:$A$44</c:f>
              <c:strCache>
                <c:ptCount val="42"/>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strCache>
            </c:strRef>
          </c:cat>
          <c:val>
            <c:numRef>
              <c:f>'Backlog v. Processed 20201019'!$L$3:$L$44</c:f>
              <c:numCache>
                <c:formatCode>_(* #,##0_);_(* \(#,##0\);_(* "-"??_);_(@_)</c:formatCode>
                <c:ptCount val="42"/>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pt idx="30">
                  <c:v>100</c:v>
                </c:pt>
                <c:pt idx="31">
                  <c:v>243</c:v>
                </c:pt>
                <c:pt idx="32">
                  <c:v>58</c:v>
                </c:pt>
                <c:pt idx="33">
                  <c:v>50</c:v>
                </c:pt>
                <c:pt idx="34">
                  <c:v>91</c:v>
                </c:pt>
                <c:pt idx="35">
                  <c:v>58</c:v>
                </c:pt>
                <c:pt idx="36">
                  <c:v>44</c:v>
                </c:pt>
                <c:pt idx="37">
                  <c:v>63</c:v>
                </c:pt>
                <c:pt idx="38">
                  <c:v>226</c:v>
                </c:pt>
                <c:pt idx="39">
                  <c:v>39</c:v>
                </c:pt>
                <c:pt idx="40">
                  <c:v>97</c:v>
                </c:pt>
                <c:pt idx="41">
                  <c:v>52</c:v>
                </c:pt>
              </c:numCache>
            </c:numRef>
          </c:val>
          <c:extLst>
            <c:ext xmlns:c16="http://schemas.microsoft.com/office/drawing/2014/chart" uri="{C3380CC4-5D6E-409C-BE32-E72D297353CC}">
              <c16:uniqueId val="{00000002-7524-4993-9687-5F31BCB0C709}"/>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20201019'!$A$3:$A$44</c:f>
              <c:strCache>
                <c:ptCount val="42"/>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strCache>
            </c:strRef>
          </c:cat>
          <c:val>
            <c:numRef>
              <c:f>'Average Decisions 20201019'!$B$3:$B$44</c:f>
              <c:numCache>
                <c:formatCode>_(* #,##0_);_(* \(#,##0\);_(* "-"??_);_(@_)</c:formatCode>
                <c:ptCount val="42"/>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pt idx="30">
                  <c:v>33</c:v>
                </c:pt>
                <c:pt idx="31">
                  <c:v>16</c:v>
                </c:pt>
                <c:pt idx="32">
                  <c:v>18</c:v>
                </c:pt>
                <c:pt idx="33">
                  <c:v>17</c:v>
                </c:pt>
                <c:pt idx="34">
                  <c:v>33</c:v>
                </c:pt>
                <c:pt idx="35">
                  <c:v>15</c:v>
                </c:pt>
                <c:pt idx="36">
                  <c:v>8</c:v>
                </c:pt>
                <c:pt idx="37">
                  <c:v>11</c:v>
                </c:pt>
                <c:pt idx="38">
                  <c:v>12</c:v>
                </c:pt>
                <c:pt idx="39">
                  <c:v>7</c:v>
                </c:pt>
                <c:pt idx="40">
                  <c:v>14</c:v>
                </c:pt>
                <c:pt idx="41">
                  <c:v>9</c:v>
                </c:pt>
              </c:numCache>
            </c:numRef>
          </c:val>
          <c:smooth val="0"/>
          <c:extLst>
            <c:ext xmlns:c16="http://schemas.microsoft.com/office/drawing/2014/chart" uri="{C3380CC4-5D6E-409C-BE32-E72D297353CC}">
              <c16:uniqueId val="{00000000-C9B0-45C3-BE55-A33A52EDB348}"/>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20201026'!$A$3:$A$45</c:f>
              <c:strCache>
                <c:ptCount val="43"/>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strCache>
            </c:strRef>
          </c:cat>
          <c:val>
            <c:numRef>
              <c:f>'Backlog v. Processed 20201026'!$O$3:$O$45</c:f>
              <c:numCache>
                <c:formatCode>_(* #,##0_);_(* \(#,##0\);_(* "-"??_);_(@_)</c:formatCode>
                <c:ptCount val="43"/>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pt idx="30">
                  <c:v>10</c:v>
                </c:pt>
                <c:pt idx="31">
                  <c:v>34</c:v>
                </c:pt>
                <c:pt idx="32">
                  <c:v>29</c:v>
                </c:pt>
                <c:pt idx="33">
                  <c:v>13</c:v>
                </c:pt>
                <c:pt idx="34">
                  <c:v>19</c:v>
                </c:pt>
                <c:pt idx="35">
                  <c:v>15</c:v>
                </c:pt>
                <c:pt idx="36">
                  <c:v>53</c:v>
                </c:pt>
                <c:pt idx="37">
                  <c:v>38</c:v>
                </c:pt>
                <c:pt idx="38">
                  <c:v>32</c:v>
                </c:pt>
                <c:pt idx="39">
                  <c:v>23</c:v>
                </c:pt>
                <c:pt idx="40">
                  <c:v>47</c:v>
                </c:pt>
                <c:pt idx="41">
                  <c:v>71</c:v>
                </c:pt>
                <c:pt idx="42">
                  <c:v>37</c:v>
                </c:pt>
              </c:numCache>
            </c:numRef>
          </c:val>
          <c:extLst>
            <c:ext xmlns:c16="http://schemas.microsoft.com/office/drawing/2014/chart" uri="{C3380CC4-5D6E-409C-BE32-E72D297353CC}">
              <c16:uniqueId val="{00000000-8BB6-436B-9A32-C827B68A36BE}"/>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20201026'!$A$3:$A$45</c:f>
              <c:strCache>
                <c:ptCount val="43"/>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strCache>
            </c:strRef>
          </c:cat>
          <c:val>
            <c:numRef>
              <c:f>'Backlog v. Processed 20201026'!$D$3:$D$45</c:f>
              <c:numCache>
                <c:formatCode>_(* #,##0_);_(* \(#,##0\);_(* "-"??_);_(@_)</c:formatCode>
                <c:ptCount val="43"/>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pt idx="30">
                  <c:v>119</c:v>
                </c:pt>
                <c:pt idx="31">
                  <c:v>72</c:v>
                </c:pt>
                <c:pt idx="32">
                  <c:v>64</c:v>
                </c:pt>
                <c:pt idx="33">
                  <c:v>41</c:v>
                </c:pt>
                <c:pt idx="34">
                  <c:v>74</c:v>
                </c:pt>
                <c:pt idx="35">
                  <c:v>65</c:v>
                </c:pt>
                <c:pt idx="36">
                  <c:v>87</c:v>
                </c:pt>
                <c:pt idx="37">
                  <c:v>93</c:v>
                </c:pt>
                <c:pt idx="38">
                  <c:v>107</c:v>
                </c:pt>
                <c:pt idx="39">
                  <c:v>49</c:v>
                </c:pt>
                <c:pt idx="40">
                  <c:v>123</c:v>
                </c:pt>
                <c:pt idx="41">
                  <c:v>90</c:v>
                </c:pt>
                <c:pt idx="42">
                  <c:v>33</c:v>
                </c:pt>
              </c:numCache>
            </c:numRef>
          </c:val>
          <c:extLst>
            <c:ext xmlns:c16="http://schemas.microsoft.com/office/drawing/2014/chart" uri="{C3380CC4-5D6E-409C-BE32-E72D297353CC}">
              <c16:uniqueId val="{00000001-8BB6-436B-9A32-C827B68A36BE}"/>
            </c:ext>
          </c:extLst>
        </c:ser>
        <c:ser>
          <c:idx val="1"/>
          <c:order val="1"/>
          <c:tx>
            <c:v>Total Final Dispositions</c:v>
          </c:tx>
          <c:invertIfNegative val="0"/>
          <c:cat>
            <c:strRef>
              <c:f>'Backlog v. Processed 20201026'!$A$3:$A$45</c:f>
              <c:strCache>
                <c:ptCount val="43"/>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strCache>
            </c:strRef>
          </c:cat>
          <c:val>
            <c:numRef>
              <c:f>'Backlog v. Processed 20201026'!$L$3:$L$45</c:f>
              <c:numCache>
                <c:formatCode>_(* #,##0_);_(* \(#,##0\);_(* "-"??_);_(@_)</c:formatCode>
                <c:ptCount val="43"/>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pt idx="30">
                  <c:v>100</c:v>
                </c:pt>
                <c:pt idx="31">
                  <c:v>243</c:v>
                </c:pt>
                <c:pt idx="32">
                  <c:v>58</c:v>
                </c:pt>
                <c:pt idx="33">
                  <c:v>50</c:v>
                </c:pt>
                <c:pt idx="34">
                  <c:v>91</c:v>
                </c:pt>
                <c:pt idx="35">
                  <c:v>58</c:v>
                </c:pt>
                <c:pt idx="36">
                  <c:v>44</c:v>
                </c:pt>
                <c:pt idx="37">
                  <c:v>63</c:v>
                </c:pt>
                <c:pt idx="38">
                  <c:v>226</c:v>
                </c:pt>
                <c:pt idx="39">
                  <c:v>39</c:v>
                </c:pt>
                <c:pt idx="40">
                  <c:v>97</c:v>
                </c:pt>
                <c:pt idx="41">
                  <c:v>52</c:v>
                </c:pt>
                <c:pt idx="42">
                  <c:v>126</c:v>
                </c:pt>
              </c:numCache>
            </c:numRef>
          </c:val>
          <c:extLst>
            <c:ext xmlns:c16="http://schemas.microsoft.com/office/drawing/2014/chart" uri="{C3380CC4-5D6E-409C-BE32-E72D297353CC}">
              <c16:uniqueId val="{00000002-8BB6-436B-9A32-C827B68A36BE}"/>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20201026'!$A$3:$A$45</c:f>
              <c:strCache>
                <c:ptCount val="43"/>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strCache>
            </c:strRef>
          </c:cat>
          <c:val>
            <c:numRef>
              <c:f>'Average Decisions 20201026'!$B$3:$B$45</c:f>
              <c:numCache>
                <c:formatCode>_(* #,##0_);_(* \(#,##0\);_(* "-"??_);_(@_)</c:formatCode>
                <c:ptCount val="43"/>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pt idx="30">
                  <c:v>33</c:v>
                </c:pt>
                <c:pt idx="31">
                  <c:v>16</c:v>
                </c:pt>
                <c:pt idx="32">
                  <c:v>18</c:v>
                </c:pt>
                <c:pt idx="33">
                  <c:v>17</c:v>
                </c:pt>
                <c:pt idx="34">
                  <c:v>33</c:v>
                </c:pt>
                <c:pt idx="35">
                  <c:v>15</c:v>
                </c:pt>
                <c:pt idx="36">
                  <c:v>8</c:v>
                </c:pt>
                <c:pt idx="37">
                  <c:v>11</c:v>
                </c:pt>
                <c:pt idx="38">
                  <c:v>12</c:v>
                </c:pt>
                <c:pt idx="39">
                  <c:v>7</c:v>
                </c:pt>
                <c:pt idx="40">
                  <c:v>14</c:v>
                </c:pt>
                <c:pt idx="41">
                  <c:v>9</c:v>
                </c:pt>
                <c:pt idx="42">
                  <c:v>6</c:v>
                </c:pt>
              </c:numCache>
            </c:numRef>
          </c:val>
          <c:smooth val="0"/>
          <c:extLst>
            <c:ext xmlns:c16="http://schemas.microsoft.com/office/drawing/2014/chart" uri="{C3380CC4-5D6E-409C-BE32-E72D297353CC}">
              <c16:uniqueId val="{00000000-7265-4D5D-8EFB-C2ACBA9C4A1C}"/>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20201102'!$A$3:$A$46</c:f>
              <c:strCache>
                <c:ptCount val="44"/>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strCache>
            </c:strRef>
          </c:cat>
          <c:val>
            <c:numRef>
              <c:f>'Backlog v. Processed 20201102'!$O$3:$O$46</c:f>
              <c:numCache>
                <c:formatCode>_(* #,##0_);_(* \(#,##0\);_(* "-"??_);_(@_)</c:formatCode>
                <c:ptCount val="44"/>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pt idx="30">
                  <c:v>10</c:v>
                </c:pt>
                <c:pt idx="31">
                  <c:v>34</c:v>
                </c:pt>
                <c:pt idx="32">
                  <c:v>29</c:v>
                </c:pt>
                <c:pt idx="33">
                  <c:v>13</c:v>
                </c:pt>
                <c:pt idx="34">
                  <c:v>19</c:v>
                </c:pt>
                <c:pt idx="35">
                  <c:v>15</c:v>
                </c:pt>
                <c:pt idx="36">
                  <c:v>53</c:v>
                </c:pt>
                <c:pt idx="37">
                  <c:v>38</c:v>
                </c:pt>
                <c:pt idx="38">
                  <c:v>32</c:v>
                </c:pt>
                <c:pt idx="39">
                  <c:v>23</c:v>
                </c:pt>
                <c:pt idx="40">
                  <c:v>47</c:v>
                </c:pt>
                <c:pt idx="41">
                  <c:v>71</c:v>
                </c:pt>
                <c:pt idx="42">
                  <c:v>37</c:v>
                </c:pt>
                <c:pt idx="43">
                  <c:v>35</c:v>
                </c:pt>
              </c:numCache>
            </c:numRef>
          </c:val>
          <c:extLst>
            <c:ext xmlns:c16="http://schemas.microsoft.com/office/drawing/2014/chart" uri="{C3380CC4-5D6E-409C-BE32-E72D297353CC}">
              <c16:uniqueId val="{00000000-A62F-4492-B928-090545A74A20}"/>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20201102'!$A$3:$A$46</c:f>
              <c:strCache>
                <c:ptCount val="44"/>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strCache>
            </c:strRef>
          </c:cat>
          <c:val>
            <c:numRef>
              <c:f>'Backlog v. Processed 20201102'!$D$3:$D$46</c:f>
              <c:numCache>
                <c:formatCode>_(* #,##0_);_(* \(#,##0\);_(* "-"??_);_(@_)</c:formatCode>
                <c:ptCount val="44"/>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pt idx="30">
                  <c:v>119</c:v>
                </c:pt>
                <c:pt idx="31">
                  <c:v>72</c:v>
                </c:pt>
                <c:pt idx="32">
                  <c:v>64</c:v>
                </c:pt>
                <c:pt idx="33">
                  <c:v>41</c:v>
                </c:pt>
                <c:pt idx="34">
                  <c:v>74</c:v>
                </c:pt>
                <c:pt idx="35">
                  <c:v>65</c:v>
                </c:pt>
                <c:pt idx="36">
                  <c:v>87</c:v>
                </c:pt>
                <c:pt idx="37">
                  <c:v>93</c:v>
                </c:pt>
                <c:pt idx="38">
                  <c:v>107</c:v>
                </c:pt>
                <c:pt idx="39">
                  <c:v>49</c:v>
                </c:pt>
                <c:pt idx="40">
                  <c:v>123</c:v>
                </c:pt>
                <c:pt idx="41">
                  <c:v>90</c:v>
                </c:pt>
                <c:pt idx="42">
                  <c:v>33</c:v>
                </c:pt>
                <c:pt idx="43">
                  <c:v>121</c:v>
                </c:pt>
              </c:numCache>
            </c:numRef>
          </c:val>
          <c:extLst>
            <c:ext xmlns:c16="http://schemas.microsoft.com/office/drawing/2014/chart" uri="{C3380CC4-5D6E-409C-BE32-E72D297353CC}">
              <c16:uniqueId val="{00000001-A62F-4492-B928-090545A74A20}"/>
            </c:ext>
          </c:extLst>
        </c:ser>
        <c:ser>
          <c:idx val="1"/>
          <c:order val="1"/>
          <c:tx>
            <c:v>Total Final Dispositions</c:v>
          </c:tx>
          <c:invertIfNegative val="0"/>
          <c:cat>
            <c:strRef>
              <c:f>'Backlog v. Processed 20201102'!$A$3:$A$46</c:f>
              <c:strCache>
                <c:ptCount val="44"/>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strCache>
            </c:strRef>
          </c:cat>
          <c:val>
            <c:numRef>
              <c:f>'Backlog v. Processed 20201102'!$L$3:$L$46</c:f>
              <c:numCache>
                <c:formatCode>_(* #,##0_);_(* \(#,##0\);_(* "-"??_);_(@_)</c:formatCode>
                <c:ptCount val="44"/>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pt idx="30">
                  <c:v>100</c:v>
                </c:pt>
                <c:pt idx="31">
                  <c:v>243</c:v>
                </c:pt>
                <c:pt idx="32">
                  <c:v>58</c:v>
                </c:pt>
                <c:pt idx="33">
                  <c:v>50</c:v>
                </c:pt>
                <c:pt idx="34">
                  <c:v>91</c:v>
                </c:pt>
                <c:pt idx="35">
                  <c:v>58</c:v>
                </c:pt>
                <c:pt idx="36">
                  <c:v>44</c:v>
                </c:pt>
                <c:pt idx="37">
                  <c:v>63</c:v>
                </c:pt>
                <c:pt idx="38">
                  <c:v>226</c:v>
                </c:pt>
                <c:pt idx="39">
                  <c:v>39</c:v>
                </c:pt>
                <c:pt idx="40">
                  <c:v>97</c:v>
                </c:pt>
                <c:pt idx="41">
                  <c:v>52</c:v>
                </c:pt>
                <c:pt idx="42">
                  <c:v>126</c:v>
                </c:pt>
                <c:pt idx="43">
                  <c:v>92</c:v>
                </c:pt>
              </c:numCache>
            </c:numRef>
          </c:val>
          <c:extLst>
            <c:ext xmlns:c16="http://schemas.microsoft.com/office/drawing/2014/chart" uri="{C3380CC4-5D6E-409C-BE32-E72D297353CC}">
              <c16:uniqueId val="{00000002-A62F-4492-B928-090545A74A20}"/>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20201102'!$A$3:$A$46</c:f>
              <c:strCache>
                <c:ptCount val="44"/>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strCache>
            </c:strRef>
          </c:cat>
          <c:val>
            <c:numRef>
              <c:f>'Average Decisions 20201102'!$B$3:$B$46</c:f>
              <c:numCache>
                <c:formatCode>_(* #,##0_);_(* \(#,##0\);_(* "-"??_);_(@_)</c:formatCode>
                <c:ptCount val="44"/>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pt idx="30">
                  <c:v>33</c:v>
                </c:pt>
                <c:pt idx="31">
                  <c:v>16</c:v>
                </c:pt>
                <c:pt idx="32">
                  <c:v>18</c:v>
                </c:pt>
                <c:pt idx="33">
                  <c:v>17</c:v>
                </c:pt>
                <c:pt idx="34">
                  <c:v>33</c:v>
                </c:pt>
                <c:pt idx="35">
                  <c:v>15</c:v>
                </c:pt>
                <c:pt idx="36">
                  <c:v>8</c:v>
                </c:pt>
                <c:pt idx="37">
                  <c:v>11</c:v>
                </c:pt>
                <c:pt idx="38">
                  <c:v>12</c:v>
                </c:pt>
                <c:pt idx="39">
                  <c:v>7</c:v>
                </c:pt>
                <c:pt idx="40">
                  <c:v>14</c:v>
                </c:pt>
                <c:pt idx="41">
                  <c:v>9</c:v>
                </c:pt>
                <c:pt idx="42">
                  <c:v>6</c:v>
                </c:pt>
                <c:pt idx="43">
                  <c:v>12</c:v>
                </c:pt>
              </c:numCache>
            </c:numRef>
          </c:val>
          <c:smooth val="0"/>
          <c:extLst>
            <c:ext xmlns:c16="http://schemas.microsoft.com/office/drawing/2014/chart" uri="{C3380CC4-5D6E-409C-BE32-E72D297353CC}">
              <c16:uniqueId val="{00000000-2B7A-4445-A057-956B8FA1F6DC}"/>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20201109'!$A$3:$A$47</c:f>
              <c:strCache>
                <c:ptCount val="45"/>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strCache>
            </c:strRef>
          </c:cat>
          <c:val>
            <c:numRef>
              <c:f>'Backlog v. Processed 20201109'!$O$3:$O$47</c:f>
              <c:numCache>
                <c:formatCode>_(* #,##0_);_(* \(#,##0\);_(* "-"??_);_(@_)</c:formatCode>
                <c:ptCount val="45"/>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pt idx="30">
                  <c:v>10</c:v>
                </c:pt>
                <c:pt idx="31">
                  <c:v>34</c:v>
                </c:pt>
                <c:pt idx="32">
                  <c:v>29</c:v>
                </c:pt>
                <c:pt idx="33">
                  <c:v>13</c:v>
                </c:pt>
                <c:pt idx="34">
                  <c:v>19</c:v>
                </c:pt>
                <c:pt idx="35">
                  <c:v>15</c:v>
                </c:pt>
                <c:pt idx="36">
                  <c:v>53</c:v>
                </c:pt>
                <c:pt idx="37">
                  <c:v>38</c:v>
                </c:pt>
                <c:pt idx="38">
                  <c:v>32</c:v>
                </c:pt>
                <c:pt idx="39">
                  <c:v>23</c:v>
                </c:pt>
                <c:pt idx="40">
                  <c:v>47</c:v>
                </c:pt>
                <c:pt idx="41">
                  <c:v>71</c:v>
                </c:pt>
                <c:pt idx="42">
                  <c:v>37</c:v>
                </c:pt>
                <c:pt idx="43">
                  <c:v>35</c:v>
                </c:pt>
                <c:pt idx="44">
                  <c:v>41</c:v>
                </c:pt>
              </c:numCache>
            </c:numRef>
          </c:val>
          <c:extLst>
            <c:ext xmlns:c16="http://schemas.microsoft.com/office/drawing/2014/chart" uri="{C3380CC4-5D6E-409C-BE32-E72D297353CC}">
              <c16:uniqueId val="{00000000-3FCB-4904-BBD7-A565941CD9B4}"/>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20201109'!$A$3:$A$47</c:f>
              <c:strCache>
                <c:ptCount val="45"/>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strCache>
            </c:strRef>
          </c:cat>
          <c:val>
            <c:numRef>
              <c:f>'Backlog v. Processed 20201109'!$D$3:$D$47</c:f>
              <c:numCache>
                <c:formatCode>_(* #,##0_);_(* \(#,##0\);_(* "-"??_);_(@_)</c:formatCode>
                <c:ptCount val="45"/>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pt idx="30">
                  <c:v>119</c:v>
                </c:pt>
                <c:pt idx="31">
                  <c:v>72</c:v>
                </c:pt>
                <c:pt idx="32">
                  <c:v>64</c:v>
                </c:pt>
                <c:pt idx="33">
                  <c:v>41</c:v>
                </c:pt>
                <c:pt idx="34">
                  <c:v>74</c:v>
                </c:pt>
                <c:pt idx="35">
                  <c:v>65</c:v>
                </c:pt>
                <c:pt idx="36">
                  <c:v>87</c:v>
                </c:pt>
                <c:pt idx="37">
                  <c:v>93</c:v>
                </c:pt>
                <c:pt idx="38">
                  <c:v>107</c:v>
                </c:pt>
                <c:pt idx="39">
                  <c:v>49</c:v>
                </c:pt>
                <c:pt idx="40">
                  <c:v>123</c:v>
                </c:pt>
                <c:pt idx="41">
                  <c:v>90</c:v>
                </c:pt>
                <c:pt idx="42">
                  <c:v>33</c:v>
                </c:pt>
                <c:pt idx="43">
                  <c:v>121</c:v>
                </c:pt>
                <c:pt idx="44">
                  <c:v>108</c:v>
                </c:pt>
              </c:numCache>
            </c:numRef>
          </c:val>
          <c:extLst>
            <c:ext xmlns:c16="http://schemas.microsoft.com/office/drawing/2014/chart" uri="{C3380CC4-5D6E-409C-BE32-E72D297353CC}">
              <c16:uniqueId val="{00000001-3FCB-4904-BBD7-A565941CD9B4}"/>
            </c:ext>
          </c:extLst>
        </c:ser>
        <c:ser>
          <c:idx val="1"/>
          <c:order val="1"/>
          <c:tx>
            <c:v>Total Final Dispositions</c:v>
          </c:tx>
          <c:invertIfNegative val="0"/>
          <c:cat>
            <c:strRef>
              <c:f>'Backlog v. Processed 20201109'!$A$3:$A$47</c:f>
              <c:strCache>
                <c:ptCount val="45"/>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strCache>
            </c:strRef>
          </c:cat>
          <c:val>
            <c:numRef>
              <c:f>'Backlog v. Processed 20201109'!$L$3:$L$47</c:f>
              <c:numCache>
                <c:formatCode>_(* #,##0_);_(* \(#,##0\);_(* "-"??_);_(@_)</c:formatCode>
                <c:ptCount val="45"/>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pt idx="30">
                  <c:v>100</c:v>
                </c:pt>
                <c:pt idx="31">
                  <c:v>243</c:v>
                </c:pt>
                <c:pt idx="32">
                  <c:v>58</c:v>
                </c:pt>
                <c:pt idx="33">
                  <c:v>50</c:v>
                </c:pt>
                <c:pt idx="34">
                  <c:v>91</c:v>
                </c:pt>
                <c:pt idx="35">
                  <c:v>58</c:v>
                </c:pt>
                <c:pt idx="36">
                  <c:v>44</c:v>
                </c:pt>
                <c:pt idx="37">
                  <c:v>63</c:v>
                </c:pt>
                <c:pt idx="38">
                  <c:v>226</c:v>
                </c:pt>
                <c:pt idx="39">
                  <c:v>39</c:v>
                </c:pt>
                <c:pt idx="40">
                  <c:v>97</c:v>
                </c:pt>
                <c:pt idx="41">
                  <c:v>52</c:v>
                </c:pt>
                <c:pt idx="42">
                  <c:v>126</c:v>
                </c:pt>
                <c:pt idx="43">
                  <c:v>92</c:v>
                </c:pt>
                <c:pt idx="44">
                  <c:v>81</c:v>
                </c:pt>
              </c:numCache>
            </c:numRef>
          </c:val>
          <c:extLst>
            <c:ext xmlns:c16="http://schemas.microsoft.com/office/drawing/2014/chart" uri="{C3380CC4-5D6E-409C-BE32-E72D297353CC}">
              <c16:uniqueId val="{00000002-3FCB-4904-BBD7-A565941CD9B4}"/>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20201109'!$A$3:$A$47</c:f>
              <c:strCache>
                <c:ptCount val="45"/>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strCache>
            </c:strRef>
          </c:cat>
          <c:val>
            <c:numRef>
              <c:f>'Average Decisions 20201109'!$B$3:$B$47</c:f>
              <c:numCache>
                <c:formatCode>_(* #,##0_);_(* \(#,##0\);_(* "-"??_);_(@_)</c:formatCode>
                <c:ptCount val="45"/>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pt idx="30">
                  <c:v>33</c:v>
                </c:pt>
                <c:pt idx="31">
                  <c:v>16</c:v>
                </c:pt>
                <c:pt idx="32">
                  <c:v>18</c:v>
                </c:pt>
                <c:pt idx="33">
                  <c:v>17</c:v>
                </c:pt>
                <c:pt idx="34">
                  <c:v>33</c:v>
                </c:pt>
                <c:pt idx="35">
                  <c:v>15</c:v>
                </c:pt>
                <c:pt idx="36">
                  <c:v>8</c:v>
                </c:pt>
                <c:pt idx="37">
                  <c:v>11</c:v>
                </c:pt>
                <c:pt idx="38">
                  <c:v>12</c:v>
                </c:pt>
                <c:pt idx="39">
                  <c:v>7</c:v>
                </c:pt>
                <c:pt idx="40">
                  <c:v>14</c:v>
                </c:pt>
                <c:pt idx="41">
                  <c:v>9</c:v>
                </c:pt>
                <c:pt idx="42">
                  <c:v>6</c:v>
                </c:pt>
                <c:pt idx="43">
                  <c:v>12</c:v>
                </c:pt>
                <c:pt idx="44">
                  <c:v>17</c:v>
                </c:pt>
              </c:numCache>
            </c:numRef>
          </c:val>
          <c:smooth val="0"/>
          <c:extLst>
            <c:ext xmlns:c16="http://schemas.microsoft.com/office/drawing/2014/chart" uri="{C3380CC4-5D6E-409C-BE32-E72D297353CC}">
              <c16:uniqueId val="{00000000-20EC-4238-B2A4-4FF62340032A}"/>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20201116'!$A$3:$A$48</c:f>
              <c:strCache>
                <c:ptCount val="46"/>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strCache>
            </c:strRef>
          </c:cat>
          <c:val>
            <c:numRef>
              <c:f>'Backlog v. Processed 20201116'!$O$3:$O$48</c:f>
              <c:numCache>
                <c:formatCode>_(* #,##0_);_(* \(#,##0\);_(* "-"??_);_(@_)</c:formatCode>
                <c:ptCount val="46"/>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pt idx="30">
                  <c:v>10</c:v>
                </c:pt>
                <c:pt idx="31">
                  <c:v>34</c:v>
                </c:pt>
                <c:pt idx="32">
                  <c:v>29</c:v>
                </c:pt>
                <c:pt idx="33">
                  <c:v>13</c:v>
                </c:pt>
                <c:pt idx="34">
                  <c:v>19</c:v>
                </c:pt>
                <c:pt idx="35">
                  <c:v>15</c:v>
                </c:pt>
                <c:pt idx="36">
                  <c:v>53</c:v>
                </c:pt>
                <c:pt idx="37">
                  <c:v>38</c:v>
                </c:pt>
                <c:pt idx="38">
                  <c:v>32</c:v>
                </c:pt>
                <c:pt idx="39">
                  <c:v>23</c:v>
                </c:pt>
                <c:pt idx="40">
                  <c:v>47</c:v>
                </c:pt>
                <c:pt idx="41">
                  <c:v>71</c:v>
                </c:pt>
                <c:pt idx="42">
                  <c:v>37</c:v>
                </c:pt>
                <c:pt idx="43">
                  <c:v>35</c:v>
                </c:pt>
                <c:pt idx="44">
                  <c:v>41</c:v>
                </c:pt>
                <c:pt idx="45">
                  <c:v>32</c:v>
                </c:pt>
              </c:numCache>
            </c:numRef>
          </c:val>
          <c:extLst>
            <c:ext xmlns:c16="http://schemas.microsoft.com/office/drawing/2014/chart" uri="{C3380CC4-5D6E-409C-BE32-E72D297353CC}">
              <c16:uniqueId val="{00000000-1E0C-4FEE-B9DA-C494849B50BE}"/>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20201116'!$A$3:$A$48</c:f>
              <c:strCache>
                <c:ptCount val="46"/>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strCache>
            </c:strRef>
          </c:cat>
          <c:val>
            <c:numRef>
              <c:f>'Backlog v. Processed 20201116'!$D$3:$D$48</c:f>
              <c:numCache>
                <c:formatCode>_(* #,##0_);_(* \(#,##0\);_(* "-"??_);_(@_)</c:formatCode>
                <c:ptCount val="46"/>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pt idx="30">
                  <c:v>119</c:v>
                </c:pt>
                <c:pt idx="31">
                  <c:v>72</c:v>
                </c:pt>
                <c:pt idx="32">
                  <c:v>64</c:v>
                </c:pt>
                <c:pt idx="33">
                  <c:v>41</c:v>
                </c:pt>
                <c:pt idx="34">
                  <c:v>74</c:v>
                </c:pt>
                <c:pt idx="35">
                  <c:v>65</c:v>
                </c:pt>
                <c:pt idx="36">
                  <c:v>87</c:v>
                </c:pt>
                <c:pt idx="37">
                  <c:v>93</c:v>
                </c:pt>
                <c:pt idx="38">
                  <c:v>107</c:v>
                </c:pt>
                <c:pt idx="39">
                  <c:v>49</c:v>
                </c:pt>
                <c:pt idx="40">
                  <c:v>123</c:v>
                </c:pt>
                <c:pt idx="41">
                  <c:v>90</c:v>
                </c:pt>
                <c:pt idx="42">
                  <c:v>33</c:v>
                </c:pt>
                <c:pt idx="43">
                  <c:v>121</c:v>
                </c:pt>
                <c:pt idx="44">
                  <c:v>108</c:v>
                </c:pt>
                <c:pt idx="45">
                  <c:v>82</c:v>
                </c:pt>
              </c:numCache>
            </c:numRef>
          </c:val>
          <c:extLst>
            <c:ext xmlns:c16="http://schemas.microsoft.com/office/drawing/2014/chart" uri="{C3380CC4-5D6E-409C-BE32-E72D297353CC}">
              <c16:uniqueId val="{00000001-1E0C-4FEE-B9DA-C494849B50BE}"/>
            </c:ext>
          </c:extLst>
        </c:ser>
        <c:ser>
          <c:idx val="1"/>
          <c:order val="1"/>
          <c:tx>
            <c:v>Total Final Dispositions</c:v>
          </c:tx>
          <c:invertIfNegative val="0"/>
          <c:cat>
            <c:strRef>
              <c:f>'Backlog v. Processed 20201116'!$A$3:$A$48</c:f>
              <c:strCache>
                <c:ptCount val="46"/>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strCache>
            </c:strRef>
          </c:cat>
          <c:val>
            <c:numRef>
              <c:f>'Backlog v. Processed 20201116'!$L$3:$L$48</c:f>
              <c:numCache>
                <c:formatCode>_(* #,##0_);_(* \(#,##0\);_(* "-"??_);_(@_)</c:formatCode>
                <c:ptCount val="46"/>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pt idx="30">
                  <c:v>100</c:v>
                </c:pt>
                <c:pt idx="31">
                  <c:v>243</c:v>
                </c:pt>
                <c:pt idx="32">
                  <c:v>58</c:v>
                </c:pt>
                <c:pt idx="33">
                  <c:v>50</c:v>
                </c:pt>
                <c:pt idx="34">
                  <c:v>91</c:v>
                </c:pt>
                <c:pt idx="35">
                  <c:v>58</c:v>
                </c:pt>
                <c:pt idx="36">
                  <c:v>44</c:v>
                </c:pt>
                <c:pt idx="37">
                  <c:v>63</c:v>
                </c:pt>
                <c:pt idx="38">
                  <c:v>226</c:v>
                </c:pt>
                <c:pt idx="39">
                  <c:v>39</c:v>
                </c:pt>
                <c:pt idx="40">
                  <c:v>97</c:v>
                </c:pt>
                <c:pt idx="41">
                  <c:v>52</c:v>
                </c:pt>
                <c:pt idx="42">
                  <c:v>126</c:v>
                </c:pt>
                <c:pt idx="43">
                  <c:v>92</c:v>
                </c:pt>
                <c:pt idx="44">
                  <c:v>81</c:v>
                </c:pt>
                <c:pt idx="45">
                  <c:v>42</c:v>
                </c:pt>
              </c:numCache>
            </c:numRef>
          </c:val>
          <c:extLst>
            <c:ext xmlns:c16="http://schemas.microsoft.com/office/drawing/2014/chart" uri="{C3380CC4-5D6E-409C-BE32-E72D297353CC}">
              <c16:uniqueId val="{00000002-1E0C-4FEE-B9DA-C494849B50BE}"/>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20200210'!$A$3:$A$34</c:f>
              <c:strCache>
                <c:ptCount val="32"/>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strCache>
            </c:strRef>
          </c:cat>
          <c:val>
            <c:numRef>
              <c:f>'Backlog v. Processed 20200210'!$O$3:$O$34</c:f>
              <c:numCache>
                <c:formatCode>_(* #,##0_);_(* \(#,##0\);_(* "-"??_);_(@_)</c:formatCode>
                <c:ptCount val="32"/>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pt idx="15">
                  <c:v>907</c:v>
                </c:pt>
                <c:pt idx="16">
                  <c:v>841</c:v>
                </c:pt>
                <c:pt idx="17">
                  <c:v>894</c:v>
                </c:pt>
                <c:pt idx="18">
                  <c:v>858</c:v>
                </c:pt>
                <c:pt idx="19">
                  <c:v>919</c:v>
                </c:pt>
                <c:pt idx="20">
                  <c:v>917</c:v>
                </c:pt>
                <c:pt idx="21">
                  <c:v>876</c:v>
                </c:pt>
                <c:pt idx="22">
                  <c:v>919</c:v>
                </c:pt>
                <c:pt idx="23">
                  <c:v>708</c:v>
                </c:pt>
                <c:pt idx="24">
                  <c:v>666</c:v>
                </c:pt>
                <c:pt idx="25">
                  <c:v>1080</c:v>
                </c:pt>
                <c:pt idx="26">
                  <c:v>1100</c:v>
                </c:pt>
                <c:pt idx="27">
                  <c:v>878</c:v>
                </c:pt>
                <c:pt idx="28">
                  <c:v>513</c:v>
                </c:pt>
                <c:pt idx="29">
                  <c:v>496</c:v>
                </c:pt>
                <c:pt idx="30">
                  <c:v>542</c:v>
                </c:pt>
                <c:pt idx="31">
                  <c:v>730</c:v>
                </c:pt>
              </c:numCache>
            </c:numRef>
          </c:val>
          <c:extLst>
            <c:ext xmlns:c16="http://schemas.microsoft.com/office/drawing/2014/chart" uri="{C3380CC4-5D6E-409C-BE32-E72D297353CC}">
              <c16:uniqueId val="{00000000-2EB8-499A-B2F9-288BC9E90448}"/>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20200210'!$A$3:$A$34</c:f>
              <c:strCache>
                <c:ptCount val="32"/>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strCache>
            </c:strRef>
          </c:cat>
          <c:val>
            <c:numRef>
              <c:f>'Backlog v. Processed 20200210'!$D$3:$D$34</c:f>
              <c:numCache>
                <c:formatCode>_(* #,##0_);_(* \(#,##0\);_(* "-"??_);_(@_)</c:formatCode>
                <c:ptCount val="32"/>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pt idx="15">
                  <c:v>483</c:v>
                </c:pt>
                <c:pt idx="16">
                  <c:v>471</c:v>
                </c:pt>
                <c:pt idx="17">
                  <c:v>575</c:v>
                </c:pt>
                <c:pt idx="18">
                  <c:v>511</c:v>
                </c:pt>
                <c:pt idx="19">
                  <c:v>481</c:v>
                </c:pt>
                <c:pt idx="20">
                  <c:v>564</c:v>
                </c:pt>
                <c:pt idx="21">
                  <c:v>322</c:v>
                </c:pt>
                <c:pt idx="22">
                  <c:v>643</c:v>
                </c:pt>
                <c:pt idx="23">
                  <c:v>348</c:v>
                </c:pt>
                <c:pt idx="24">
                  <c:v>430</c:v>
                </c:pt>
                <c:pt idx="25">
                  <c:v>727</c:v>
                </c:pt>
                <c:pt idx="26">
                  <c:v>431</c:v>
                </c:pt>
                <c:pt idx="27">
                  <c:v>459</c:v>
                </c:pt>
                <c:pt idx="28">
                  <c:v>482</c:v>
                </c:pt>
                <c:pt idx="29">
                  <c:v>410</c:v>
                </c:pt>
                <c:pt idx="30">
                  <c:v>553</c:v>
                </c:pt>
                <c:pt idx="31">
                  <c:v>707</c:v>
                </c:pt>
              </c:numCache>
            </c:numRef>
          </c:val>
          <c:extLst>
            <c:ext xmlns:c16="http://schemas.microsoft.com/office/drawing/2014/chart" uri="{C3380CC4-5D6E-409C-BE32-E72D297353CC}">
              <c16:uniqueId val="{00000001-2EB8-499A-B2F9-288BC9E90448}"/>
            </c:ext>
          </c:extLst>
        </c:ser>
        <c:ser>
          <c:idx val="1"/>
          <c:order val="1"/>
          <c:tx>
            <c:v>Total Final Dispositions</c:v>
          </c:tx>
          <c:invertIfNegative val="0"/>
          <c:cat>
            <c:strRef>
              <c:f>'Backlog v. Processed 20200210'!$A$3:$A$34</c:f>
              <c:strCache>
                <c:ptCount val="32"/>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pt idx="15">
                  <c:v>October 19</c:v>
                </c:pt>
                <c:pt idx="16">
                  <c:v>October 26</c:v>
                </c:pt>
                <c:pt idx="17">
                  <c:v>November 2</c:v>
                </c:pt>
                <c:pt idx="18">
                  <c:v>November 9</c:v>
                </c:pt>
                <c:pt idx="19">
                  <c:v>November 16</c:v>
                </c:pt>
                <c:pt idx="20">
                  <c:v>November 23</c:v>
                </c:pt>
                <c:pt idx="21">
                  <c:v>November 30</c:v>
                </c:pt>
                <c:pt idx="22">
                  <c:v>December 7</c:v>
                </c:pt>
                <c:pt idx="23">
                  <c:v>December 14</c:v>
                </c:pt>
                <c:pt idx="24">
                  <c:v>December 21</c:v>
                </c:pt>
                <c:pt idx="25">
                  <c:v>December 28</c:v>
                </c:pt>
                <c:pt idx="26">
                  <c:v>January 4</c:v>
                </c:pt>
                <c:pt idx="27">
                  <c:v>January 11</c:v>
                </c:pt>
                <c:pt idx="28">
                  <c:v>January 18</c:v>
                </c:pt>
                <c:pt idx="29">
                  <c:v>January 25</c:v>
                </c:pt>
                <c:pt idx="30">
                  <c:v>February 1</c:v>
                </c:pt>
                <c:pt idx="31">
                  <c:v>February 8</c:v>
                </c:pt>
              </c:strCache>
            </c:strRef>
          </c:cat>
          <c:val>
            <c:numRef>
              <c:f>'Backlog v. Processed 20200210'!$L$3:$L$34</c:f>
              <c:numCache>
                <c:formatCode>_(* #,##0_);_(* \(#,##0\);_(* "-"??_);_(@_)</c:formatCode>
                <c:ptCount val="32"/>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pt idx="15">
                  <c:v>372</c:v>
                </c:pt>
                <c:pt idx="16">
                  <c:v>421</c:v>
                </c:pt>
                <c:pt idx="17">
                  <c:v>436</c:v>
                </c:pt>
                <c:pt idx="18">
                  <c:v>456</c:v>
                </c:pt>
                <c:pt idx="19">
                  <c:v>394</c:v>
                </c:pt>
                <c:pt idx="20">
                  <c:v>516</c:v>
                </c:pt>
                <c:pt idx="21">
                  <c:v>366</c:v>
                </c:pt>
                <c:pt idx="22">
                  <c:v>524</c:v>
                </c:pt>
                <c:pt idx="23">
                  <c:v>493</c:v>
                </c:pt>
                <c:pt idx="24">
                  <c:v>382</c:v>
                </c:pt>
                <c:pt idx="25">
                  <c:v>445</c:v>
                </c:pt>
                <c:pt idx="26">
                  <c:v>414</c:v>
                </c:pt>
                <c:pt idx="27">
                  <c:v>555</c:v>
                </c:pt>
                <c:pt idx="28">
                  <c:v>646</c:v>
                </c:pt>
                <c:pt idx="29">
                  <c:v>427</c:v>
                </c:pt>
                <c:pt idx="30">
                  <c:v>570</c:v>
                </c:pt>
                <c:pt idx="31">
                  <c:v>553</c:v>
                </c:pt>
              </c:numCache>
            </c:numRef>
          </c:val>
          <c:extLst>
            <c:ext xmlns:c16="http://schemas.microsoft.com/office/drawing/2014/chart" uri="{C3380CC4-5D6E-409C-BE32-E72D297353CC}">
              <c16:uniqueId val="{00000002-2EB8-499A-B2F9-288BC9E90448}"/>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20201116'!$A$3:$A$48</c:f>
              <c:strCache>
                <c:ptCount val="46"/>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strCache>
            </c:strRef>
          </c:cat>
          <c:val>
            <c:numRef>
              <c:f>'Average Decisions 20201116'!$B$3:$B$48</c:f>
              <c:numCache>
                <c:formatCode>_(* #,##0_);_(* \(#,##0\);_(* "-"??_);_(@_)</c:formatCode>
                <c:ptCount val="46"/>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pt idx="30">
                  <c:v>33</c:v>
                </c:pt>
                <c:pt idx="31">
                  <c:v>16</c:v>
                </c:pt>
                <c:pt idx="32">
                  <c:v>18</c:v>
                </c:pt>
                <c:pt idx="33">
                  <c:v>17</c:v>
                </c:pt>
                <c:pt idx="34">
                  <c:v>33</c:v>
                </c:pt>
                <c:pt idx="35">
                  <c:v>15</c:v>
                </c:pt>
                <c:pt idx="36">
                  <c:v>8</c:v>
                </c:pt>
                <c:pt idx="37">
                  <c:v>11</c:v>
                </c:pt>
                <c:pt idx="38">
                  <c:v>12</c:v>
                </c:pt>
                <c:pt idx="39">
                  <c:v>7</c:v>
                </c:pt>
                <c:pt idx="40">
                  <c:v>14</c:v>
                </c:pt>
                <c:pt idx="41">
                  <c:v>9</c:v>
                </c:pt>
                <c:pt idx="42">
                  <c:v>6</c:v>
                </c:pt>
                <c:pt idx="43">
                  <c:v>12</c:v>
                </c:pt>
                <c:pt idx="44">
                  <c:v>17</c:v>
                </c:pt>
                <c:pt idx="45">
                  <c:v>12</c:v>
                </c:pt>
              </c:numCache>
            </c:numRef>
          </c:val>
          <c:smooth val="0"/>
          <c:extLst>
            <c:ext xmlns:c16="http://schemas.microsoft.com/office/drawing/2014/chart" uri="{C3380CC4-5D6E-409C-BE32-E72D297353CC}">
              <c16:uniqueId val="{00000000-3D06-440E-B8E7-D4CF26B76388}"/>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20201123'!$A$3:$A$49</c:f>
              <c:strCache>
                <c:ptCount val="47"/>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strCache>
            </c:strRef>
          </c:cat>
          <c:val>
            <c:numRef>
              <c:f>'Backlog v. Processed 20201123'!$O$3:$O$49</c:f>
              <c:numCache>
                <c:formatCode>_(* #,##0_);_(* \(#,##0\);_(* "-"??_);_(@_)</c:formatCode>
                <c:ptCount val="47"/>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pt idx="30">
                  <c:v>10</c:v>
                </c:pt>
                <c:pt idx="31">
                  <c:v>34</c:v>
                </c:pt>
                <c:pt idx="32">
                  <c:v>29</c:v>
                </c:pt>
                <c:pt idx="33">
                  <c:v>13</c:v>
                </c:pt>
                <c:pt idx="34">
                  <c:v>19</c:v>
                </c:pt>
                <c:pt idx="35">
                  <c:v>15</c:v>
                </c:pt>
                <c:pt idx="36">
                  <c:v>53</c:v>
                </c:pt>
                <c:pt idx="37">
                  <c:v>38</c:v>
                </c:pt>
                <c:pt idx="38">
                  <c:v>32</c:v>
                </c:pt>
                <c:pt idx="39">
                  <c:v>23</c:v>
                </c:pt>
                <c:pt idx="40">
                  <c:v>47</c:v>
                </c:pt>
                <c:pt idx="41">
                  <c:v>71</c:v>
                </c:pt>
                <c:pt idx="42">
                  <c:v>37</c:v>
                </c:pt>
                <c:pt idx="43">
                  <c:v>35</c:v>
                </c:pt>
                <c:pt idx="44">
                  <c:v>41</c:v>
                </c:pt>
                <c:pt idx="45">
                  <c:v>32</c:v>
                </c:pt>
                <c:pt idx="46">
                  <c:v>35</c:v>
                </c:pt>
              </c:numCache>
            </c:numRef>
          </c:val>
          <c:extLst>
            <c:ext xmlns:c16="http://schemas.microsoft.com/office/drawing/2014/chart" uri="{C3380CC4-5D6E-409C-BE32-E72D297353CC}">
              <c16:uniqueId val="{00000000-4B15-4F78-B749-30297848C63A}"/>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20201123'!$A$3:$A$49</c:f>
              <c:strCache>
                <c:ptCount val="47"/>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strCache>
            </c:strRef>
          </c:cat>
          <c:val>
            <c:numRef>
              <c:f>'Backlog v. Processed 20201123'!$D$3:$D$49</c:f>
              <c:numCache>
                <c:formatCode>_(* #,##0_);_(* \(#,##0\);_(* "-"??_);_(@_)</c:formatCode>
                <c:ptCount val="47"/>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pt idx="30">
                  <c:v>119</c:v>
                </c:pt>
                <c:pt idx="31">
                  <c:v>72</c:v>
                </c:pt>
                <c:pt idx="32">
                  <c:v>64</c:v>
                </c:pt>
                <c:pt idx="33">
                  <c:v>41</c:v>
                </c:pt>
                <c:pt idx="34">
                  <c:v>74</c:v>
                </c:pt>
                <c:pt idx="35">
                  <c:v>65</c:v>
                </c:pt>
                <c:pt idx="36">
                  <c:v>87</c:v>
                </c:pt>
                <c:pt idx="37">
                  <c:v>93</c:v>
                </c:pt>
                <c:pt idx="38">
                  <c:v>107</c:v>
                </c:pt>
                <c:pt idx="39">
                  <c:v>49</c:v>
                </c:pt>
                <c:pt idx="40">
                  <c:v>123</c:v>
                </c:pt>
                <c:pt idx="41">
                  <c:v>90</c:v>
                </c:pt>
                <c:pt idx="42">
                  <c:v>33</c:v>
                </c:pt>
                <c:pt idx="43">
                  <c:v>121</c:v>
                </c:pt>
                <c:pt idx="44">
                  <c:v>108</c:v>
                </c:pt>
                <c:pt idx="45">
                  <c:v>82</c:v>
                </c:pt>
                <c:pt idx="46">
                  <c:v>86</c:v>
                </c:pt>
              </c:numCache>
            </c:numRef>
          </c:val>
          <c:extLst>
            <c:ext xmlns:c16="http://schemas.microsoft.com/office/drawing/2014/chart" uri="{C3380CC4-5D6E-409C-BE32-E72D297353CC}">
              <c16:uniqueId val="{00000001-4B15-4F78-B749-30297848C63A}"/>
            </c:ext>
          </c:extLst>
        </c:ser>
        <c:ser>
          <c:idx val="1"/>
          <c:order val="1"/>
          <c:tx>
            <c:v>Total Final Dispositions</c:v>
          </c:tx>
          <c:invertIfNegative val="0"/>
          <c:cat>
            <c:strRef>
              <c:f>'Backlog v. Processed 20201123'!$A$3:$A$49</c:f>
              <c:strCache>
                <c:ptCount val="47"/>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strCache>
            </c:strRef>
          </c:cat>
          <c:val>
            <c:numRef>
              <c:f>'Backlog v. Processed 20201123'!$L$3:$L$49</c:f>
              <c:numCache>
                <c:formatCode>_(* #,##0_);_(* \(#,##0\);_(* "-"??_);_(@_)</c:formatCode>
                <c:ptCount val="47"/>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pt idx="30">
                  <c:v>100</c:v>
                </c:pt>
                <c:pt idx="31">
                  <c:v>243</c:v>
                </c:pt>
                <c:pt idx="32">
                  <c:v>58</c:v>
                </c:pt>
                <c:pt idx="33">
                  <c:v>50</c:v>
                </c:pt>
                <c:pt idx="34">
                  <c:v>91</c:v>
                </c:pt>
                <c:pt idx="35">
                  <c:v>58</c:v>
                </c:pt>
                <c:pt idx="36">
                  <c:v>44</c:v>
                </c:pt>
                <c:pt idx="37">
                  <c:v>63</c:v>
                </c:pt>
                <c:pt idx="38">
                  <c:v>226</c:v>
                </c:pt>
                <c:pt idx="39">
                  <c:v>39</c:v>
                </c:pt>
                <c:pt idx="40">
                  <c:v>97</c:v>
                </c:pt>
                <c:pt idx="41">
                  <c:v>52</c:v>
                </c:pt>
                <c:pt idx="42">
                  <c:v>126</c:v>
                </c:pt>
                <c:pt idx="43">
                  <c:v>92</c:v>
                </c:pt>
                <c:pt idx="44">
                  <c:v>81</c:v>
                </c:pt>
                <c:pt idx="45">
                  <c:v>42</c:v>
                </c:pt>
                <c:pt idx="46">
                  <c:v>59</c:v>
                </c:pt>
              </c:numCache>
            </c:numRef>
          </c:val>
          <c:extLst>
            <c:ext xmlns:c16="http://schemas.microsoft.com/office/drawing/2014/chart" uri="{C3380CC4-5D6E-409C-BE32-E72D297353CC}">
              <c16:uniqueId val="{00000002-4B15-4F78-B749-30297848C63A}"/>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20201123'!$A$3:$A$49</c:f>
              <c:strCache>
                <c:ptCount val="47"/>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strCache>
            </c:strRef>
          </c:cat>
          <c:val>
            <c:numRef>
              <c:f>'Average Decisions 20201123'!$B$3:$B$49</c:f>
              <c:numCache>
                <c:formatCode>_(* #,##0_);_(* \(#,##0\);_(* "-"??_);_(@_)</c:formatCode>
                <c:ptCount val="47"/>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pt idx="30">
                  <c:v>33</c:v>
                </c:pt>
                <c:pt idx="31">
                  <c:v>16</c:v>
                </c:pt>
                <c:pt idx="32">
                  <c:v>18</c:v>
                </c:pt>
                <c:pt idx="33">
                  <c:v>17</c:v>
                </c:pt>
                <c:pt idx="34">
                  <c:v>33</c:v>
                </c:pt>
                <c:pt idx="35">
                  <c:v>15</c:v>
                </c:pt>
                <c:pt idx="36">
                  <c:v>8</c:v>
                </c:pt>
                <c:pt idx="37">
                  <c:v>11</c:v>
                </c:pt>
                <c:pt idx="38">
                  <c:v>12</c:v>
                </c:pt>
                <c:pt idx="39">
                  <c:v>7</c:v>
                </c:pt>
                <c:pt idx="40">
                  <c:v>14</c:v>
                </c:pt>
                <c:pt idx="41">
                  <c:v>9</c:v>
                </c:pt>
                <c:pt idx="42">
                  <c:v>6</c:v>
                </c:pt>
                <c:pt idx="43">
                  <c:v>12</c:v>
                </c:pt>
                <c:pt idx="44">
                  <c:v>17</c:v>
                </c:pt>
                <c:pt idx="45">
                  <c:v>12</c:v>
                </c:pt>
                <c:pt idx="46">
                  <c:v>10</c:v>
                </c:pt>
              </c:numCache>
            </c:numRef>
          </c:val>
          <c:smooth val="0"/>
          <c:extLst>
            <c:ext xmlns:c16="http://schemas.microsoft.com/office/drawing/2014/chart" uri="{C3380CC4-5D6E-409C-BE32-E72D297353CC}">
              <c16:uniqueId val="{00000000-DD83-4B1A-A8D2-08A03F5257F8}"/>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20201130'!$A$3:$A$50</c:f>
              <c:strCache>
                <c:ptCount val="48"/>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pt idx="47">
                  <c:v>November 28, 2020</c:v>
                </c:pt>
              </c:strCache>
            </c:strRef>
          </c:cat>
          <c:val>
            <c:numRef>
              <c:f>'Backlog v. Processed 20201130'!$O$3:$O$50</c:f>
              <c:numCache>
                <c:formatCode>_(* #,##0_);_(* \(#,##0\);_(* "-"??_);_(@_)</c:formatCode>
                <c:ptCount val="48"/>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pt idx="30">
                  <c:v>10</c:v>
                </c:pt>
                <c:pt idx="31">
                  <c:v>34</c:v>
                </c:pt>
                <c:pt idx="32">
                  <c:v>29</c:v>
                </c:pt>
                <c:pt idx="33">
                  <c:v>13</c:v>
                </c:pt>
                <c:pt idx="34">
                  <c:v>19</c:v>
                </c:pt>
                <c:pt idx="35">
                  <c:v>15</c:v>
                </c:pt>
                <c:pt idx="36">
                  <c:v>53</c:v>
                </c:pt>
                <c:pt idx="37">
                  <c:v>38</c:v>
                </c:pt>
                <c:pt idx="38">
                  <c:v>32</c:v>
                </c:pt>
                <c:pt idx="39">
                  <c:v>23</c:v>
                </c:pt>
                <c:pt idx="40">
                  <c:v>47</c:v>
                </c:pt>
                <c:pt idx="41">
                  <c:v>71</c:v>
                </c:pt>
                <c:pt idx="42">
                  <c:v>37</c:v>
                </c:pt>
                <c:pt idx="43">
                  <c:v>35</c:v>
                </c:pt>
                <c:pt idx="44">
                  <c:v>41</c:v>
                </c:pt>
                <c:pt idx="45">
                  <c:v>32</c:v>
                </c:pt>
                <c:pt idx="46">
                  <c:v>35</c:v>
                </c:pt>
                <c:pt idx="47">
                  <c:v>56</c:v>
                </c:pt>
              </c:numCache>
            </c:numRef>
          </c:val>
          <c:extLst>
            <c:ext xmlns:c16="http://schemas.microsoft.com/office/drawing/2014/chart" uri="{C3380CC4-5D6E-409C-BE32-E72D297353CC}">
              <c16:uniqueId val="{00000000-62D4-478C-9AF2-D4E5EB048F3F}"/>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20201130'!$A$3:$A$50</c:f>
              <c:strCache>
                <c:ptCount val="48"/>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pt idx="47">
                  <c:v>November 28, 2020</c:v>
                </c:pt>
              </c:strCache>
            </c:strRef>
          </c:cat>
          <c:val>
            <c:numRef>
              <c:f>'Backlog v. Processed 20201130'!$D$3:$D$50</c:f>
              <c:numCache>
                <c:formatCode>_(* #,##0_);_(* \(#,##0\);_(* "-"??_);_(@_)</c:formatCode>
                <c:ptCount val="48"/>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pt idx="30">
                  <c:v>119</c:v>
                </c:pt>
                <c:pt idx="31">
                  <c:v>72</c:v>
                </c:pt>
                <c:pt idx="32">
                  <c:v>64</c:v>
                </c:pt>
                <c:pt idx="33">
                  <c:v>41</c:v>
                </c:pt>
                <c:pt idx="34">
                  <c:v>74</c:v>
                </c:pt>
                <c:pt idx="35">
                  <c:v>65</c:v>
                </c:pt>
                <c:pt idx="36">
                  <c:v>87</c:v>
                </c:pt>
                <c:pt idx="37">
                  <c:v>93</c:v>
                </c:pt>
                <c:pt idx="38">
                  <c:v>107</c:v>
                </c:pt>
                <c:pt idx="39">
                  <c:v>49</c:v>
                </c:pt>
                <c:pt idx="40">
                  <c:v>123</c:v>
                </c:pt>
                <c:pt idx="41">
                  <c:v>90</c:v>
                </c:pt>
                <c:pt idx="42">
                  <c:v>33</c:v>
                </c:pt>
                <c:pt idx="43">
                  <c:v>121</c:v>
                </c:pt>
                <c:pt idx="44">
                  <c:v>108</c:v>
                </c:pt>
                <c:pt idx="45">
                  <c:v>82</c:v>
                </c:pt>
                <c:pt idx="46">
                  <c:v>86</c:v>
                </c:pt>
                <c:pt idx="47">
                  <c:v>83</c:v>
                </c:pt>
              </c:numCache>
            </c:numRef>
          </c:val>
          <c:extLst>
            <c:ext xmlns:c16="http://schemas.microsoft.com/office/drawing/2014/chart" uri="{C3380CC4-5D6E-409C-BE32-E72D297353CC}">
              <c16:uniqueId val="{00000001-62D4-478C-9AF2-D4E5EB048F3F}"/>
            </c:ext>
          </c:extLst>
        </c:ser>
        <c:ser>
          <c:idx val="1"/>
          <c:order val="1"/>
          <c:tx>
            <c:v>Total Final Dispositions</c:v>
          </c:tx>
          <c:invertIfNegative val="0"/>
          <c:cat>
            <c:strRef>
              <c:f>'Backlog v. Processed 20201130'!$A$3:$A$50</c:f>
              <c:strCache>
                <c:ptCount val="48"/>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pt idx="47">
                  <c:v>November 28, 2020</c:v>
                </c:pt>
              </c:strCache>
            </c:strRef>
          </c:cat>
          <c:val>
            <c:numRef>
              <c:f>'Backlog v. Processed 20201130'!$L$3:$L$50</c:f>
              <c:numCache>
                <c:formatCode>_(* #,##0_);_(* \(#,##0\);_(* "-"??_);_(@_)</c:formatCode>
                <c:ptCount val="48"/>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pt idx="30">
                  <c:v>100</c:v>
                </c:pt>
                <c:pt idx="31">
                  <c:v>243</c:v>
                </c:pt>
                <c:pt idx="32">
                  <c:v>58</c:v>
                </c:pt>
                <c:pt idx="33">
                  <c:v>50</c:v>
                </c:pt>
                <c:pt idx="34">
                  <c:v>91</c:v>
                </c:pt>
                <c:pt idx="35">
                  <c:v>58</c:v>
                </c:pt>
                <c:pt idx="36">
                  <c:v>44</c:v>
                </c:pt>
                <c:pt idx="37">
                  <c:v>63</c:v>
                </c:pt>
                <c:pt idx="38">
                  <c:v>226</c:v>
                </c:pt>
                <c:pt idx="39">
                  <c:v>39</c:v>
                </c:pt>
                <c:pt idx="40">
                  <c:v>97</c:v>
                </c:pt>
                <c:pt idx="41">
                  <c:v>52</c:v>
                </c:pt>
                <c:pt idx="42">
                  <c:v>126</c:v>
                </c:pt>
                <c:pt idx="43">
                  <c:v>92</c:v>
                </c:pt>
                <c:pt idx="44">
                  <c:v>81</c:v>
                </c:pt>
                <c:pt idx="45">
                  <c:v>42</c:v>
                </c:pt>
                <c:pt idx="46">
                  <c:v>59</c:v>
                </c:pt>
                <c:pt idx="47">
                  <c:v>322</c:v>
                </c:pt>
              </c:numCache>
            </c:numRef>
          </c:val>
          <c:extLst>
            <c:ext xmlns:c16="http://schemas.microsoft.com/office/drawing/2014/chart" uri="{C3380CC4-5D6E-409C-BE32-E72D297353CC}">
              <c16:uniqueId val="{00000002-62D4-478C-9AF2-D4E5EB048F3F}"/>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20201130'!$A$3:$A$50</c:f>
              <c:strCache>
                <c:ptCount val="48"/>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pt idx="47">
                  <c:v>November 28, 2020</c:v>
                </c:pt>
              </c:strCache>
            </c:strRef>
          </c:cat>
          <c:val>
            <c:numRef>
              <c:f>'Average Decisions 20201130'!$B$3:$B$50</c:f>
              <c:numCache>
                <c:formatCode>_(* #,##0_);_(* \(#,##0\);_(* "-"??_);_(@_)</c:formatCode>
                <c:ptCount val="48"/>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pt idx="30">
                  <c:v>33</c:v>
                </c:pt>
                <c:pt idx="31">
                  <c:v>16</c:v>
                </c:pt>
                <c:pt idx="32">
                  <c:v>18</c:v>
                </c:pt>
                <c:pt idx="33">
                  <c:v>17</c:v>
                </c:pt>
                <c:pt idx="34">
                  <c:v>33</c:v>
                </c:pt>
                <c:pt idx="35">
                  <c:v>15</c:v>
                </c:pt>
                <c:pt idx="36">
                  <c:v>8</c:v>
                </c:pt>
                <c:pt idx="37">
                  <c:v>11</c:v>
                </c:pt>
                <c:pt idx="38">
                  <c:v>12</c:v>
                </c:pt>
                <c:pt idx="39">
                  <c:v>7</c:v>
                </c:pt>
                <c:pt idx="40">
                  <c:v>14</c:v>
                </c:pt>
                <c:pt idx="41">
                  <c:v>9</c:v>
                </c:pt>
                <c:pt idx="42">
                  <c:v>6</c:v>
                </c:pt>
                <c:pt idx="43">
                  <c:v>12</c:v>
                </c:pt>
                <c:pt idx="44">
                  <c:v>17</c:v>
                </c:pt>
                <c:pt idx="45">
                  <c:v>12</c:v>
                </c:pt>
                <c:pt idx="46">
                  <c:v>10</c:v>
                </c:pt>
                <c:pt idx="47">
                  <c:v>11</c:v>
                </c:pt>
              </c:numCache>
            </c:numRef>
          </c:val>
          <c:smooth val="0"/>
          <c:extLst>
            <c:ext xmlns:c16="http://schemas.microsoft.com/office/drawing/2014/chart" uri="{C3380CC4-5D6E-409C-BE32-E72D297353CC}">
              <c16:uniqueId val="{00000000-6E66-4815-B20E-C6BEA00FCDE8}"/>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20201207'!$A$3:$A$51</c:f>
              <c:strCache>
                <c:ptCount val="49"/>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pt idx="47">
                  <c:v>November 28, 2020</c:v>
                </c:pt>
                <c:pt idx="48">
                  <c:v>December 5, 2020</c:v>
                </c:pt>
              </c:strCache>
            </c:strRef>
          </c:cat>
          <c:val>
            <c:numRef>
              <c:f>'Backlog v. Processed 20201207'!$O$3:$O$51</c:f>
              <c:numCache>
                <c:formatCode>_(* #,##0_);_(* \(#,##0\);_(* "-"??_);_(@_)</c:formatCode>
                <c:ptCount val="49"/>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pt idx="30">
                  <c:v>10</c:v>
                </c:pt>
                <c:pt idx="31">
                  <c:v>34</c:v>
                </c:pt>
                <c:pt idx="32">
                  <c:v>29</c:v>
                </c:pt>
                <c:pt idx="33">
                  <c:v>13</c:v>
                </c:pt>
                <c:pt idx="34">
                  <c:v>19</c:v>
                </c:pt>
                <c:pt idx="35">
                  <c:v>15</c:v>
                </c:pt>
                <c:pt idx="36">
                  <c:v>53</c:v>
                </c:pt>
                <c:pt idx="37">
                  <c:v>38</c:v>
                </c:pt>
                <c:pt idx="38">
                  <c:v>32</c:v>
                </c:pt>
                <c:pt idx="39">
                  <c:v>23</c:v>
                </c:pt>
                <c:pt idx="40">
                  <c:v>47</c:v>
                </c:pt>
                <c:pt idx="41">
                  <c:v>71</c:v>
                </c:pt>
                <c:pt idx="42">
                  <c:v>37</c:v>
                </c:pt>
                <c:pt idx="43">
                  <c:v>35</c:v>
                </c:pt>
                <c:pt idx="44">
                  <c:v>41</c:v>
                </c:pt>
                <c:pt idx="45">
                  <c:v>32</c:v>
                </c:pt>
                <c:pt idx="46">
                  <c:v>35</c:v>
                </c:pt>
                <c:pt idx="47">
                  <c:v>56</c:v>
                </c:pt>
                <c:pt idx="48">
                  <c:v>36</c:v>
                </c:pt>
              </c:numCache>
            </c:numRef>
          </c:val>
          <c:extLst>
            <c:ext xmlns:c16="http://schemas.microsoft.com/office/drawing/2014/chart" uri="{C3380CC4-5D6E-409C-BE32-E72D297353CC}">
              <c16:uniqueId val="{00000000-9168-4274-872E-1E6A03013F7B}"/>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20201207'!$A$3:$A$51</c:f>
              <c:strCache>
                <c:ptCount val="49"/>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pt idx="47">
                  <c:v>November 28, 2020</c:v>
                </c:pt>
                <c:pt idx="48">
                  <c:v>December 5, 2020</c:v>
                </c:pt>
              </c:strCache>
            </c:strRef>
          </c:cat>
          <c:val>
            <c:numRef>
              <c:f>'Backlog v. Processed 20201207'!$D$3:$D$51</c:f>
              <c:numCache>
                <c:formatCode>_(* #,##0_);_(* \(#,##0\);_(* "-"??_);_(@_)</c:formatCode>
                <c:ptCount val="49"/>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pt idx="30">
                  <c:v>119</c:v>
                </c:pt>
                <c:pt idx="31">
                  <c:v>72</c:v>
                </c:pt>
                <c:pt idx="32">
                  <c:v>64</c:v>
                </c:pt>
                <c:pt idx="33">
                  <c:v>41</c:v>
                </c:pt>
                <c:pt idx="34">
                  <c:v>74</c:v>
                </c:pt>
                <c:pt idx="35">
                  <c:v>65</c:v>
                </c:pt>
                <c:pt idx="36">
                  <c:v>87</c:v>
                </c:pt>
                <c:pt idx="37">
                  <c:v>93</c:v>
                </c:pt>
                <c:pt idx="38">
                  <c:v>107</c:v>
                </c:pt>
                <c:pt idx="39">
                  <c:v>49</c:v>
                </c:pt>
                <c:pt idx="40">
                  <c:v>123</c:v>
                </c:pt>
                <c:pt idx="41">
                  <c:v>90</c:v>
                </c:pt>
                <c:pt idx="42">
                  <c:v>33</c:v>
                </c:pt>
                <c:pt idx="43">
                  <c:v>121</c:v>
                </c:pt>
                <c:pt idx="44">
                  <c:v>108</c:v>
                </c:pt>
                <c:pt idx="45">
                  <c:v>82</c:v>
                </c:pt>
                <c:pt idx="46">
                  <c:v>86</c:v>
                </c:pt>
                <c:pt idx="47">
                  <c:v>83</c:v>
                </c:pt>
                <c:pt idx="48">
                  <c:v>80</c:v>
                </c:pt>
              </c:numCache>
            </c:numRef>
          </c:val>
          <c:extLst>
            <c:ext xmlns:c16="http://schemas.microsoft.com/office/drawing/2014/chart" uri="{C3380CC4-5D6E-409C-BE32-E72D297353CC}">
              <c16:uniqueId val="{00000001-9168-4274-872E-1E6A03013F7B}"/>
            </c:ext>
          </c:extLst>
        </c:ser>
        <c:ser>
          <c:idx val="1"/>
          <c:order val="1"/>
          <c:tx>
            <c:v>Total Final Dispositions</c:v>
          </c:tx>
          <c:invertIfNegative val="0"/>
          <c:cat>
            <c:strRef>
              <c:f>'Backlog v. Processed 20201207'!$A$3:$A$51</c:f>
              <c:strCache>
                <c:ptCount val="49"/>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pt idx="47">
                  <c:v>November 28, 2020</c:v>
                </c:pt>
                <c:pt idx="48">
                  <c:v>December 5, 2020</c:v>
                </c:pt>
              </c:strCache>
            </c:strRef>
          </c:cat>
          <c:val>
            <c:numRef>
              <c:f>'Backlog v. Processed 20201207'!$L$3:$L$51</c:f>
              <c:numCache>
                <c:formatCode>_(* #,##0_);_(* \(#,##0\);_(* "-"??_);_(@_)</c:formatCode>
                <c:ptCount val="49"/>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pt idx="30">
                  <c:v>100</c:v>
                </c:pt>
                <c:pt idx="31">
                  <c:v>243</c:v>
                </c:pt>
                <c:pt idx="32">
                  <c:v>58</c:v>
                </c:pt>
                <c:pt idx="33">
                  <c:v>50</c:v>
                </c:pt>
                <c:pt idx="34">
                  <c:v>91</c:v>
                </c:pt>
                <c:pt idx="35">
                  <c:v>58</c:v>
                </c:pt>
                <c:pt idx="36">
                  <c:v>44</c:v>
                </c:pt>
                <c:pt idx="37">
                  <c:v>63</c:v>
                </c:pt>
                <c:pt idx="38">
                  <c:v>226</c:v>
                </c:pt>
                <c:pt idx="39">
                  <c:v>39</c:v>
                </c:pt>
                <c:pt idx="40">
                  <c:v>97</c:v>
                </c:pt>
                <c:pt idx="41">
                  <c:v>52</c:v>
                </c:pt>
                <c:pt idx="42">
                  <c:v>126</c:v>
                </c:pt>
                <c:pt idx="43">
                  <c:v>92</c:v>
                </c:pt>
                <c:pt idx="44">
                  <c:v>81</c:v>
                </c:pt>
                <c:pt idx="45">
                  <c:v>42</c:v>
                </c:pt>
                <c:pt idx="46">
                  <c:v>59</c:v>
                </c:pt>
                <c:pt idx="47">
                  <c:v>322</c:v>
                </c:pt>
                <c:pt idx="48">
                  <c:v>81</c:v>
                </c:pt>
              </c:numCache>
            </c:numRef>
          </c:val>
          <c:extLst>
            <c:ext xmlns:c16="http://schemas.microsoft.com/office/drawing/2014/chart" uri="{C3380CC4-5D6E-409C-BE32-E72D297353CC}">
              <c16:uniqueId val="{00000002-9168-4274-872E-1E6A03013F7B}"/>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20201207'!$A$3:$A$51</c:f>
              <c:strCache>
                <c:ptCount val="49"/>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pt idx="47">
                  <c:v>November 28, 2020</c:v>
                </c:pt>
                <c:pt idx="48">
                  <c:v>December 5, 2020</c:v>
                </c:pt>
              </c:strCache>
            </c:strRef>
          </c:cat>
          <c:val>
            <c:numRef>
              <c:f>'Average Decisions 20201207'!$B$3:$B$51</c:f>
              <c:numCache>
                <c:formatCode>_(* #,##0_);_(* \(#,##0\);_(* "-"??_);_(@_)</c:formatCode>
                <c:ptCount val="49"/>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pt idx="30">
                  <c:v>33</c:v>
                </c:pt>
                <c:pt idx="31">
                  <c:v>16</c:v>
                </c:pt>
                <c:pt idx="32">
                  <c:v>18</c:v>
                </c:pt>
                <c:pt idx="33">
                  <c:v>17</c:v>
                </c:pt>
                <c:pt idx="34">
                  <c:v>33</c:v>
                </c:pt>
                <c:pt idx="35">
                  <c:v>15</c:v>
                </c:pt>
                <c:pt idx="36">
                  <c:v>8</c:v>
                </c:pt>
                <c:pt idx="37">
                  <c:v>11</c:v>
                </c:pt>
                <c:pt idx="38">
                  <c:v>12</c:v>
                </c:pt>
                <c:pt idx="39">
                  <c:v>7</c:v>
                </c:pt>
                <c:pt idx="40">
                  <c:v>14</c:v>
                </c:pt>
                <c:pt idx="41">
                  <c:v>9</c:v>
                </c:pt>
                <c:pt idx="42">
                  <c:v>6</c:v>
                </c:pt>
                <c:pt idx="43">
                  <c:v>12</c:v>
                </c:pt>
                <c:pt idx="44">
                  <c:v>17</c:v>
                </c:pt>
                <c:pt idx="45">
                  <c:v>12</c:v>
                </c:pt>
                <c:pt idx="46">
                  <c:v>10</c:v>
                </c:pt>
                <c:pt idx="47">
                  <c:v>11</c:v>
                </c:pt>
                <c:pt idx="48">
                  <c:v>15</c:v>
                </c:pt>
              </c:numCache>
            </c:numRef>
          </c:val>
          <c:smooth val="0"/>
          <c:extLst>
            <c:ext xmlns:c16="http://schemas.microsoft.com/office/drawing/2014/chart" uri="{C3380CC4-5D6E-409C-BE32-E72D297353CC}">
              <c16:uniqueId val="{00000000-F560-42DC-82BB-9561FC7A77C8}"/>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20201214'!$A$3:$A$52</c:f>
              <c:strCache>
                <c:ptCount val="50"/>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pt idx="47">
                  <c:v>November 28, 2020</c:v>
                </c:pt>
                <c:pt idx="48">
                  <c:v>December 5, 2020</c:v>
                </c:pt>
                <c:pt idx="49">
                  <c:v>December 12, 2020</c:v>
                </c:pt>
              </c:strCache>
            </c:strRef>
          </c:cat>
          <c:val>
            <c:numRef>
              <c:f>'Backlog v. Processed 20201214'!$O$3:$O$52</c:f>
              <c:numCache>
                <c:formatCode>_(* #,##0_);_(* \(#,##0\);_(* "-"??_);_(@_)</c:formatCode>
                <c:ptCount val="50"/>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pt idx="30">
                  <c:v>10</c:v>
                </c:pt>
                <c:pt idx="31">
                  <c:v>34</c:v>
                </c:pt>
                <c:pt idx="32">
                  <c:v>29</c:v>
                </c:pt>
                <c:pt idx="33">
                  <c:v>13</c:v>
                </c:pt>
                <c:pt idx="34">
                  <c:v>19</c:v>
                </c:pt>
                <c:pt idx="35">
                  <c:v>15</c:v>
                </c:pt>
                <c:pt idx="36">
                  <c:v>53</c:v>
                </c:pt>
                <c:pt idx="37">
                  <c:v>38</c:v>
                </c:pt>
                <c:pt idx="38">
                  <c:v>32</c:v>
                </c:pt>
                <c:pt idx="39">
                  <c:v>23</c:v>
                </c:pt>
                <c:pt idx="40">
                  <c:v>47</c:v>
                </c:pt>
                <c:pt idx="41">
                  <c:v>71</c:v>
                </c:pt>
                <c:pt idx="42">
                  <c:v>37</c:v>
                </c:pt>
                <c:pt idx="43">
                  <c:v>35</c:v>
                </c:pt>
                <c:pt idx="44">
                  <c:v>41</c:v>
                </c:pt>
                <c:pt idx="45">
                  <c:v>32</c:v>
                </c:pt>
                <c:pt idx="46">
                  <c:v>35</c:v>
                </c:pt>
                <c:pt idx="47">
                  <c:v>56</c:v>
                </c:pt>
                <c:pt idx="48">
                  <c:v>36</c:v>
                </c:pt>
                <c:pt idx="49">
                  <c:v>51</c:v>
                </c:pt>
              </c:numCache>
            </c:numRef>
          </c:val>
          <c:extLst>
            <c:ext xmlns:c16="http://schemas.microsoft.com/office/drawing/2014/chart" uri="{C3380CC4-5D6E-409C-BE32-E72D297353CC}">
              <c16:uniqueId val="{00000000-22C1-4F9F-B3E2-9ADCB2BF0C00}"/>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20201214'!$A$3:$A$52</c:f>
              <c:strCache>
                <c:ptCount val="50"/>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pt idx="47">
                  <c:v>November 28, 2020</c:v>
                </c:pt>
                <c:pt idx="48">
                  <c:v>December 5, 2020</c:v>
                </c:pt>
                <c:pt idx="49">
                  <c:v>December 12, 2020</c:v>
                </c:pt>
              </c:strCache>
            </c:strRef>
          </c:cat>
          <c:val>
            <c:numRef>
              <c:f>'Backlog v. Processed 20201214'!$D$3:$D$52</c:f>
              <c:numCache>
                <c:formatCode>_(* #,##0_);_(* \(#,##0\);_(* "-"??_);_(@_)</c:formatCode>
                <c:ptCount val="50"/>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pt idx="30">
                  <c:v>119</c:v>
                </c:pt>
                <c:pt idx="31">
                  <c:v>72</c:v>
                </c:pt>
                <c:pt idx="32">
                  <c:v>64</c:v>
                </c:pt>
                <c:pt idx="33">
                  <c:v>41</c:v>
                </c:pt>
                <c:pt idx="34">
                  <c:v>74</c:v>
                </c:pt>
                <c:pt idx="35">
                  <c:v>65</c:v>
                </c:pt>
                <c:pt idx="36">
                  <c:v>87</c:v>
                </c:pt>
                <c:pt idx="37">
                  <c:v>93</c:v>
                </c:pt>
                <c:pt idx="38">
                  <c:v>107</c:v>
                </c:pt>
                <c:pt idx="39">
                  <c:v>49</c:v>
                </c:pt>
                <c:pt idx="40">
                  <c:v>123</c:v>
                </c:pt>
                <c:pt idx="41">
                  <c:v>90</c:v>
                </c:pt>
                <c:pt idx="42">
                  <c:v>33</c:v>
                </c:pt>
                <c:pt idx="43">
                  <c:v>121</c:v>
                </c:pt>
                <c:pt idx="44">
                  <c:v>108</c:v>
                </c:pt>
                <c:pt idx="45">
                  <c:v>82</c:v>
                </c:pt>
                <c:pt idx="46">
                  <c:v>86</c:v>
                </c:pt>
                <c:pt idx="47">
                  <c:v>83</c:v>
                </c:pt>
                <c:pt idx="48">
                  <c:v>80</c:v>
                </c:pt>
                <c:pt idx="49">
                  <c:v>121</c:v>
                </c:pt>
              </c:numCache>
            </c:numRef>
          </c:val>
          <c:extLst>
            <c:ext xmlns:c16="http://schemas.microsoft.com/office/drawing/2014/chart" uri="{C3380CC4-5D6E-409C-BE32-E72D297353CC}">
              <c16:uniqueId val="{00000001-22C1-4F9F-B3E2-9ADCB2BF0C00}"/>
            </c:ext>
          </c:extLst>
        </c:ser>
        <c:ser>
          <c:idx val="1"/>
          <c:order val="1"/>
          <c:tx>
            <c:v>Total Final Dispositions</c:v>
          </c:tx>
          <c:invertIfNegative val="0"/>
          <c:cat>
            <c:strRef>
              <c:f>'Backlog v. Processed 20201214'!$A$3:$A$52</c:f>
              <c:strCache>
                <c:ptCount val="50"/>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pt idx="47">
                  <c:v>November 28, 2020</c:v>
                </c:pt>
                <c:pt idx="48">
                  <c:v>December 5, 2020</c:v>
                </c:pt>
                <c:pt idx="49">
                  <c:v>December 12, 2020</c:v>
                </c:pt>
              </c:strCache>
            </c:strRef>
          </c:cat>
          <c:val>
            <c:numRef>
              <c:f>'Backlog v. Processed 20201214'!$L$3:$L$52</c:f>
              <c:numCache>
                <c:formatCode>_(* #,##0_);_(* \(#,##0\);_(* "-"??_);_(@_)</c:formatCode>
                <c:ptCount val="50"/>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pt idx="30">
                  <c:v>100</c:v>
                </c:pt>
                <c:pt idx="31">
                  <c:v>243</c:v>
                </c:pt>
                <c:pt idx="32">
                  <c:v>58</c:v>
                </c:pt>
                <c:pt idx="33">
                  <c:v>50</c:v>
                </c:pt>
                <c:pt idx="34">
                  <c:v>91</c:v>
                </c:pt>
                <c:pt idx="35">
                  <c:v>58</c:v>
                </c:pt>
                <c:pt idx="36">
                  <c:v>44</c:v>
                </c:pt>
                <c:pt idx="37">
                  <c:v>63</c:v>
                </c:pt>
                <c:pt idx="38">
                  <c:v>226</c:v>
                </c:pt>
                <c:pt idx="39">
                  <c:v>39</c:v>
                </c:pt>
                <c:pt idx="40">
                  <c:v>97</c:v>
                </c:pt>
                <c:pt idx="41">
                  <c:v>52</c:v>
                </c:pt>
                <c:pt idx="42">
                  <c:v>126</c:v>
                </c:pt>
                <c:pt idx="43">
                  <c:v>92</c:v>
                </c:pt>
                <c:pt idx="44">
                  <c:v>81</c:v>
                </c:pt>
                <c:pt idx="45">
                  <c:v>42</c:v>
                </c:pt>
                <c:pt idx="46">
                  <c:v>59</c:v>
                </c:pt>
                <c:pt idx="47">
                  <c:v>322</c:v>
                </c:pt>
                <c:pt idx="48">
                  <c:v>81</c:v>
                </c:pt>
                <c:pt idx="49">
                  <c:v>87</c:v>
                </c:pt>
              </c:numCache>
            </c:numRef>
          </c:val>
          <c:extLst>
            <c:ext xmlns:c16="http://schemas.microsoft.com/office/drawing/2014/chart" uri="{C3380CC4-5D6E-409C-BE32-E72D297353CC}">
              <c16:uniqueId val="{00000002-22C1-4F9F-B3E2-9ADCB2BF0C00}"/>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20201214'!$A$3:$A$52</c:f>
              <c:strCache>
                <c:ptCount val="50"/>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pt idx="47">
                  <c:v>November 28, 2020</c:v>
                </c:pt>
                <c:pt idx="48">
                  <c:v>December 5, 2020</c:v>
                </c:pt>
                <c:pt idx="49">
                  <c:v>December 12, 2020</c:v>
                </c:pt>
              </c:strCache>
            </c:strRef>
          </c:cat>
          <c:val>
            <c:numRef>
              <c:f>'Average Decisions 20201214'!$B$3:$B$52</c:f>
              <c:numCache>
                <c:formatCode>_(* #,##0_);_(* \(#,##0\);_(* "-"??_);_(@_)</c:formatCode>
                <c:ptCount val="50"/>
                <c:pt idx="0">
                  <c:v>24</c:v>
                </c:pt>
                <c:pt idx="1">
                  <c:v>50</c:v>
                </c:pt>
                <c:pt idx="2">
                  <c:v>60</c:v>
                </c:pt>
                <c:pt idx="3">
                  <c:v>42</c:v>
                </c:pt>
                <c:pt idx="4">
                  <c:v>47</c:v>
                </c:pt>
                <c:pt idx="5">
                  <c:v>41</c:v>
                </c:pt>
                <c:pt idx="6">
                  <c:v>46</c:v>
                </c:pt>
                <c:pt idx="7">
                  <c:v>37</c:v>
                </c:pt>
                <c:pt idx="8">
                  <c:v>57</c:v>
                </c:pt>
                <c:pt idx="9">
                  <c:v>51</c:v>
                </c:pt>
                <c:pt idx="10">
                  <c:v>41</c:v>
                </c:pt>
                <c:pt idx="11">
                  <c:v>18</c:v>
                </c:pt>
                <c:pt idx="12">
                  <c:v>0</c:v>
                </c:pt>
                <c:pt idx="13">
                  <c:v>23</c:v>
                </c:pt>
                <c:pt idx="14">
                  <c:v>11</c:v>
                </c:pt>
                <c:pt idx="15">
                  <c:v>44</c:v>
                </c:pt>
                <c:pt idx="16">
                  <c:v>75</c:v>
                </c:pt>
                <c:pt idx="17">
                  <c:v>74</c:v>
                </c:pt>
                <c:pt idx="18">
                  <c:v>78</c:v>
                </c:pt>
                <c:pt idx="19">
                  <c:v>70</c:v>
                </c:pt>
                <c:pt idx="20">
                  <c:v>70</c:v>
                </c:pt>
                <c:pt idx="21">
                  <c:v>71</c:v>
                </c:pt>
                <c:pt idx="22">
                  <c:v>28</c:v>
                </c:pt>
                <c:pt idx="23">
                  <c:v>22</c:v>
                </c:pt>
                <c:pt idx="24">
                  <c:v>18</c:v>
                </c:pt>
                <c:pt idx="25">
                  <c:v>28</c:v>
                </c:pt>
                <c:pt idx="26">
                  <c:v>25</c:v>
                </c:pt>
                <c:pt idx="27">
                  <c:v>20</c:v>
                </c:pt>
                <c:pt idx="28">
                  <c:v>14</c:v>
                </c:pt>
                <c:pt idx="29">
                  <c:v>20</c:v>
                </c:pt>
                <c:pt idx="30">
                  <c:v>33</c:v>
                </c:pt>
                <c:pt idx="31">
                  <c:v>16</c:v>
                </c:pt>
                <c:pt idx="32">
                  <c:v>18</c:v>
                </c:pt>
                <c:pt idx="33">
                  <c:v>17</c:v>
                </c:pt>
                <c:pt idx="34">
                  <c:v>33</c:v>
                </c:pt>
                <c:pt idx="35">
                  <c:v>15</c:v>
                </c:pt>
                <c:pt idx="36">
                  <c:v>8</c:v>
                </c:pt>
                <c:pt idx="37">
                  <c:v>11</c:v>
                </c:pt>
                <c:pt idx="38">
                  <c:v>12</c:v>
                </c:pt>
                <c:pt idx="39">
                  <c:v>7</c:v>
                </c:pt>
                <c:pt idx="40">
                  <c:v>14</c:v>
                </c:pt>
                <c:pt idx="41">
                  <c:v>9</c:v>
                </c:pt>
                <c:pt idx="42">
                  <c:v>6</c:v>
                </c:pt>
                <c:pt idx="43">
                  <c:v>12</c:v>
                </c:pt>
                <c:pt idx="44">
                  <c:v>17</c:v>
                </c:pt>
                <c:pt idx="45">
                  <c:v>12</c:v>
                </c:pt>
                <c:pt idx="46">
                  <c:v>10</c:v>
                </c:pt>
                <c:pt idx="47">
                  <c:v>11</c:v>
                </c:pt>
                <c:pt idx="48">
                  <c:v>15</c:v>
                </c:pt>
                <c:pt idx="49">
                  <c:v>13</c:v>
                </c:pt>
              </c:numCache>
            </c:numRef>
          </c:val>
          <c:smooth val="0"/>
          <c:extLst>
            <c:ext xmlns:c16="http://schemas.microsoft.com/office/drawing/2014/chart" uri="{C3380CC4-5D6E-409C-BE32-E72D297353CC}">
              <c16:uniqueId val="{00000000-65DF-4E2E-A846-4F4D649F7AA4}"/>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_(* #,##0_);_(* \(#,##0\);_(* &quot;-&quot;??_);_(@_)"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20201221'!$A$3:$A$53</c:f>
              <c:strCache>
                <c:ptCount val="51"/>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pt idx="47">
                  <c:v>November 28, 2020</c:v>
                </c:pt>
                <c:pt idx="48">
                  <c:v>December 5, 2020</c:v>
                </c:pt>
                <c:pt idx="49">
                  <c:v>December 12, 2020</c:v>
                </c:pt>
                <c:pt idx="50">
                  <c:v>December 19, 2020</c:v>
                </c:pt>
              </c:strCache>
            </c:strRef>
          </c:cat>
          <c:val>
            <c:numRef>
              <c:f>'Backlog v. Processed 20201221'!$O$3:$O$53</c:f>
              <c:numCache>
                <c:formatCode>_(* #,##0_);_(* \(#,##0\);_(* "-"??_);_(@_)</c:formatCode>
                <c:ptCount val="51"/>
                <c:pt idx="0">
                  <c:v>1100</c:v>
                </c:pt>
                <c:pt idx="1">
                  <c:v>878</c:v>
                </c:pt>
                <c:pt idx="2">
                  <c:v>513</c:v>
                </c:pt>
                <c:pt idx="3">
                  <c:v>496</c:v>
                </c:pt>
                <c:pt idx="4">
                  <c:v>542</c:v>
                </c:pt>
                <c:pt idx="5">
                  <c:v>730</c:v>
                </c:pt>
                <c:pt idx="6">
                  <c:v>676</c:v>
                </c:pt>
                <c:pt idx="7">
                  <c:v>782</c:v>
                </c:pt>
                <c:pt idx="8">
                  <c:v>502</c:v>
                </c:pt>
                <c:pt idx="9">
                  <c:v>442</c:v>
                </c:pt>
                <c:pt idx="10">
                  <c:v>529</c:v>
                </c:pt>
                <c:pt idx="11">
                  <c:v>799</c:v>
                </c:pt>
                <c:pt idx="12">
                  <c:v>997</c:v>
                </c:pt>
                <c:pt idx="13">
                  <c:v>1198</c:v>
                </c:pt>
                <c:pt idx="14">
                  <c:v>1351</c:v>
                </c:pt>
                <c:pt idx="15">
                  <c:v>1404</c:v>
                </c:pt>
                <c:pt idx="16">
                  <c:v>1140</c:v>
                </c:pt>
                <c:pt idx="17">
                  <c:v>832</c:v>
                </c:pt>
                <c:pt idx="18">
                  <c:v>536</c:v>
                </c:pt>
                <c:pt idx="19">
                  <c:v>354</c:v>
                </c:pt>
                <c:pt idx="20">
                  <c:v>181</c:v>
                </c:pt>
                <c:pt idx="21">
                  <c:v>55</c:v>
                </c:pt>
                <c:pt idx="22">
                  <c:v>24</c:v>
                </c:pt>
                <c:pt idx="23">
                  <c:v>17</c:v>
                </c:pt>
                <c:pt idx="24">
                  <c:v>33</c:v>
                </c:pt>
                <c:pt idx="25">
                  <c:v>17</c:v>
                </c:pt>
                <c:pt idx="26">
                  <c:v>50</c:v>
                </c:pt>
                <c:pt idx="27">
                  <c:v>32</c:v>
                </c:pt>
                <c:pt idx="28">
                  <c:v>18</c:v>
                </c:pt>
                <c:pt idx="29">
                  <c:v>13</c:v>
                </c:pt>
                <c:pt idx="30">
                  <c:v>10</c:v>
                </c:pt>
                <c:pt idx="31">
                  <c:v>34</c:v>
                </c:pt>
                <c:pt idx="32">
                  <c:v>29</c:v>
                </c:pt>
                <c:pt idx="33">
                  <c:v>13</c:v>
                </c:pt>
                <c:pt idx="34">
                  <c:v>19</c:v>
                </c:pt>
                <c:pt idx="35">
                  <c:v>15</c:v>
                </c:pt>
                <c:pt idx="36">
                  <c:v>53</c:v>
                </c:pt>
                <c:pt idx="37">
                  <c:v>38</c:v>
                </c:pt>
                <c:pt idx="38">
                  <c:v>32</c:v>
                </c:pt>
                <c:pt idx="39">
                  <c:v>23</c:v>
                </c:pt>
                <c:pt idx="40">
                  <c:v>47</c:v>
                </c:pt>
                <c:pt idx="41">
                  <c:v>71</c:v>
                </c:pt>
                <c:pt idx="42">
                  <c:v>37</c:v>
                </c:pt>
                <c:pt idx="43">
                  <c:v>35</c:v>
                </c:pt>
                <c:pt idx="44">
                  <c:v>41</c:v>
                </c:pt>
                <c:pt idx="45">
                  <c:v>32</c:v>
                </c:pt>
                <c:pt idx="46">
                  <c:v>35</c:v>
                </c:pt>
                <c:pt idx="47">
                  <c:v>56</c:v>
                </c:pt>
                <c:pt idx="48">
                  <c:v>36</c:v>
                </c:pt>
                <c:pt idx="49">
                  <c:v>51</c:v>
                </c:pt>
                <c:pt idx="50">
                  <c:v>45</c:v>
                </c:pt>
              </c:numCache>
            </c:numRef>
          </c:val>
          <c:extLst>
            <c:ext xmlns:c16="http://schemas.microsoft.com/office/drawing/2014/chart" uri="{C3380CC4-5D6E-409C-BE32-E72D297353CC}">
              <c16:uniqueId val="{00000000-89C6-4F19-AB63-8418CF621B76}"/>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20201221'!$A$3:$A$53</c:f>
              <c:strCache>
                <c:ptCount val="51"/>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pt idx="47">
                  <c:v>November 28, 2020</c:v>
                </c:pt>
                <c:pt idx="48">
                  <c:v>December 5, 2020</c:v>
                </c:pt>
                <c:pt idx="49">
                  <c:v>December 12, 2020</c:v>
                </c:pt>
                <c:pt idx="50">
                  <c:v>December 19, 2020</c:v>
                </c:pt>
              </c:strCache>
            </c:strRef>
          </c:cat>
          <c:val>
            <c:numRef>
              <c:f>'Backlog v. Processed 20201221'!$D$3:$D$53</c:f>
              <c:numCache>
                <c:formatCode>_(* #,##0_);_(* \(#,##0\);_(* "-"??_);_(@_)</c:formatCode>
                <c:ptCount val="51"/>
                <c:pt idx="0">
                  <c:v>230</c:v>
                </c:pt>
                <c:pt idx="1">
                  <c:v>459</c:v>
                </c:pt>
                <c:pt idx="2">
                  <c:v>482</c:v>
                </c:pt>
                <c:pt idx="3">
                  <c:v>410</c:v>
                </c:pt>
                <c:pt idx="4">
                  <c:v>553</c:v>
                </c:pt>
                <c:pt idx="5">
                  <c:v>707</c:v>
                </c:pt>
                <c:pt idx="6">
                  <c:v>550</c:v>
                </c:pt>
                <c:pt idx="7">
                  <c:v>521</c:v>
                </c:pt>
                <c:pt idx="8">
                  <c:v>477</c:v>
                </c:pt>
                <c:pt idx="9">
                  <c:v>518</c:v>
                </c:pt>
                <c:pt idx="10">
                  <c:v>520</c:v>
                </c:pt>
                <c:pt idx="11">
                  <c:v>510</c:v>
                </c:pt>
                <c:pt idx="12">
                  <c:v>198</c:v>
                </c:pt>
                <c:pt idx="13">
                  <c:v>223</c:v>
                </c:pt>
                <c:pt idx="14">
                  <c:v>164</c:v>
                </c:pt>
                <c:pt idx="15">
                  <c:v>97</c:v>
                </c:pt>
                <c:pt idx="16">
                  <c:v>108</c:v>
                </c:pt>
                <c:pt idx="17">
                  <c:v>63</c:v>
                </c:pt>
                <c:pt idx="18">
                  <c:v>78</c:v>
                </c:pt>
                <c:pt idx="19">
                  <c:v>114</c:v>
                </c:pt>
                <c:pt idx="20">
                  <c:v>93</c:v>
                </c:pt>
                <c:pt idx="21">
                  <c:v>91</c:v>
                </c:pt>
                <c:pt idx="22">
                  <c:v>49</c:v>
                </c:pt>
                <c:pt idx="23">
                  <c:v>65</c:v>
                </c:pt>
                <c:pt idx="24">
                  <c:v>65</c:v>
                </c:pt>
                <c:pt idx="25">
                  <c:v>72</c:v>
                </c:pt>
                <c:pt idx="26">
                  <c:v>70</c:v>
                </c:pt>
                <c:pt idx="27">
                  <c:v>89</c:v>
                </c:pt>
                <c:pt idx="28">
                  <c:v>52</c:v>
                </c:pt>
                <c:pt idx="29">
                  <c:v>862</c:v>
                </c:pt>
                <c:pt idx="30">
                  <c:v>119</c:v>
                </c:pt>
                <c:pt idx="31">
                  <c:v>72</c:v>
                </c:pt>
                <c:pt idx="32">
                  <c:v>64</c:v>
                </c:pt>
                <c:pt idx="33">
                  <c:v>41</c:v>
                </c:pt>
                <c:pt idx="34">
                  <c:v>74</c:v>
                </c:pt>
                <c:pt idx="35">
                  <c:v>65</c:v>
                </c:pt>
                <c:pt idx="36">
                  <c:v>87</c:v>
                </c:pt>
                <c:pt idx="37">
                  <c:v>93</c:v>
                </c:pt>
                <c:pt idx="38">
                  <c:v>107</c:v>
                </c:pt>
                <c:pt idx="39">
                  <c:v>49</c:v>
                </c:pt>
                <c:pt idx="40">
                  <c:v>123</c:v>
                </c:pt>
                <c:pt idx="41">
                  <c:v>90</c:v>
                </c:pt>
                <c:pt idx="42">
                  <c:v>33</c:v>
                </c:pt>
                <c:pt idx="43">
                  <c:v>121</c:v>
                </c:pt>
                <c:pt idx="44">
                  <c:v>108</c:v>
                </c:pt>
                <c:pt idx="45">
                  <c:v>82</c:v>
                </c:pt>
                <c:pt idx="46">
                  <c:v>86</c:v>
                </c:pt>
                <c:pt idx="47">
                  <c:v>83</c:v>
                </c:pt>
                <c:pt idx="48">
                  <c:v>80</c:v>
                </c:pt>
                <c:pt idx="49">
                  <c:v>121</c:v>
                </c:pt>
                <c:pt idx="50">
                  <c:v>123</c:v>
                </c:pt>
              </c:numCache>
            </c:numRef>
          </c:val>
          <c:extLst>
            <c:ext xmlns:c16="http://schemas.microsoft.com/office/drawing/2014/chart" uri="{C3380CC4-5D6E-409C-BE32-E72D297353CC}">
              <c16:uniqueId val="{00000001-89C6-4F19-AB63-8418CF621B76}"/>
            </c:ext>
          </c:extLst>
        </c:ser>
        <c:ser>
          <c:idx val="1"/>
          <c:order val="1"/>
          <c:tx>
            <c:v>Total Final Dispositions</c:v>
          </c:tx>
          <c:invertIfNegative val="0"/>
          <c:cat>
            <c:strRef>
              <c:f>'Backlog v. Processed 20201221'!$A$3:$A$53</c:f>
              <c:strCache>
                <c:ptCount val="51"/>
                <c:pt idx="0">
                  <c:v>January 4, 2020</c:v>
                </c:pt>
                <c:pt idx="1">
                  <c:v>January 11, 2020</c:v>
                </c:pt>
                <c:pt idx="2">
                  <c:v>January 18, 2020</c:v>
                </c:pt>
                <c:pt idx="3">
                  <c:v>January 25, 2020</c:v>
                </c:pt>
                <c:pt idx="4">
                  <c:v>February 1, 2020</c:v>
                </c:pt>
                <c:pt idx="5">
                  <c:v>February 8, 2020</c:v>
                </c:pt>
                <c:pt idx="6">
                  <c:v>February 15, 2020</c:v>
                </c:pt>
                <c:pt idx="7">
                  <c:v>February 22, 2020</c:v>
                </c:pt>
                <c:pt idx="8">
                  <c:v>February 29, 2020</c:v>
                </c:pt>
                <c:pt idx="9">
                  <c:v>March 7, 2020</c:v>
                </c:pt>
                <c:pt idx="10">
                  <c:v>March 14, 2020</c:v>
                </c:pt>
                <c:pt idx="11">
                  <c:v>March 21, 2020</c:v>
                </c:pt>
                <c:pt idx="12">
                  <c:v>March 28, 2020</c:v>
                </c:pt>
                <c:pt idx="13">
                  <c:v>April 4, 2020</c:v>
                </c:pt>
                <c:pt idx="14">
                  <c:v>April 11, 2020</c:v>
                </c:pt>
                <c:pt idx="15">
                  <c:v>April 18, 2020</c:v>
                </c:pt>
                <c:pt idx="16">
                  <c:v>April 25, 2020</c:v>
                </c:pt>
                <c:pt idx="17">
                  <c:v>May 2, 2020</c:v>
                </c:pt>
                <c:pt idx="18">
                  <c:v>May 9, 2020</c:v>
                </c:pt>
                <c:pt idx="19">
                  <c:v>May 16, 2020</c:v>
                </c:pt>
                <c:pt idx="20">
                  <c:v>May 23, 2020</c:v>
                </c:pt>
                <c:pt idx="21">
                  <c:v>May 30, 2020</c:v>
                </c:pt>
                <c:pt idx="22">
                  <c:v>June 6, 2020</c:v>
                </c:pt>
                <c:pt idx="23">
                  <c:v>June 13, 2020</c:v>
                </c:pt>
                <c:pt idx="24">
                  <c:v>June 20, 2020</c:v>
                </c:pt>
                <c:pt idx="25">
                  <c:v>June 27, 2020</c:v>
                </c:pt>
                <c:pt idx="26">
                  <c:v>July 4, 2020</c:v>
                </c:pt>
                <c:pt idx="27">
                  <c:v>July 11, 2020</c:v>
                </c:pt>
                <c:pt idx="28">
                  <c:v>July 18, 2020</c:v>
                </c:pt>
                <c:pt idx="29">
                  <c:v>July 25, 2020</c:v>
                </c:pt>
                <c:pt idx="30">
                  <c:v>August 1, 2020</c:v>
                </c:pt>
                <c:pt idx="31">
                  <c:v>August 8, 2020</c:v>
                </c:pt>
                <c:pt idx="32">
                  <c:v>August 15, 2020</c:v>
                </c:pt>
                <c:pt idx="33">
                  <c:v>August 22, 2020</c:v>
                </c:pt>
                <c:pt idx="34">
                  <c:v>August 29, 2020</c:v>
                </c:pt>
                <c:pt idx="35">
                  <c:v>September 5, 2020</c:v>
                </c:pt>
                <c:pt idx="36">
                  <c:v>September 12, 2020</c:v>
                </c:pt>
                <c:pt idx="37">
                  <c:v>September 19, 2020</c:v>
                </c:pt>
                <c:pt idx="38">
                  <c:v>September 26, 2020</c:v>
                </c:pt>
                <c:pt idx="39">
                  <c:v>October 3, 2020</c:v>
                </c:pt>
                <c:pt idx="40">
                  <c:v>October 10, 2020</c:v>
                </c:pt>
                <c:pt idx="41">
                  <c:v>October 17, 2020</c:v>
                </c:pt>
                <c:pt idx="42">
                  <c:v>October 24, 2020</c:v>
                </c:pt>
                <c:pt idx="43">
                  <c:v>October 31, 2020</c:v>
                </c:pt>
                <c:pt idx="44">
                  <c:v>November 7, 2020</c:v>
                </c:pt>
                <c:pt idx="45">
                  <c:v>November 14, 2020</c:v>
                </c:pt>
                <c:pt idx="46">
                  <c:v>November 21, 2020</c:v>
                </c:pt>
                <c:pt idx="47">
                  <c:v>November 28, 2020</c:v>
                </c:pt>
                <c:pt idx="48">
                  <c:v>December 5, 2020</c:v>
                </c:pt>
                <c:pt idx="49">
                  <c:v>December 12, 2020</c:v>
                </c:pt>
                <c:pt idx="50">
                  <c:v>December 19, 2020</c:v>
                </c:pt>
              </c:strCache>
            </c:strRef>
          </c:cat>
          <c:val>
            <c:numRef>
              <c:f>'Backlog v. Processed 20201221'!$L$3:$L$53</c:f>
              <c:numCache>
                <c:formatCode>_(* #,##0_);_(* \(#,##0\);_(* "-"??_);_(@_)</c:formatCode>
                <c:ptCount val="51"/>
                <c:pt idx="0">
                  <c:v>258</c:v>
                </c:pt>
                <c:pt idx="1">
                  <c:v>555</c:v>
                </c:pt>
                <c:pt idx="2">
                  <c:v>646</c:v>
                </c:pt>
                <c:pt idx="3">
                  <c:v>427</c:v>
                </c:pt>
                <c:pt idx="4">
                  <c:v>570</c:v>
                </c:pt>
                <c:pt idx="5">
                  <c:v>553</c:v>
                </c:pt>
                <c:pt idx="6">
                  <c:v>438</c:v>
                </c:pt>
                <c:pt idx="7">
                  <c:v>328</c:v>
                </c:pt>
                <c:pt idx="8">
                  <c:v>584</c:v>
                </c:pt>
                <c:pt idx="9">
                  <c:v>444</c:v>
                </c:pt>
                <c:pt idx="10">
                  <c:v>410</c:v>
                </c:pt>
                <c:pt idx="11">
                  <c:v>205</c:v>
                </c:pt>
                <c:pt idx="12">
                  <c:v>0</c:v>
                </c:pt>
                <c:pt idx="13">
                  <c:v>24</c:v>
                </c:pt>
                <c:pt idx="14">
                  <c:v>11</c:v>
                </c:pt>
                <c:pt idx="15">
                  <c:v>39</c:v>
                </c:pt>
                <c:pt idx="16">
                  <c:v>249</c:v>
                </c:pt>
                <c:pt idx="17">
                  <c:v>193</c:v>
                </c:pt>
                <c:pt idx="18">
                  <c:v>166</c:v>
                </c:pt>
                <c:pt idx="19">
                  <c:v>218</c:v>
                </c:pt>
                <c:pt idx="20">
                  <c:v>254</c:v>
                </c:pt>
                <c:pt idx="21">
                  <c:v>198</c:v>
                </c:pt>
                <c:pt idx="22">
                  <c:v>112</c:v>
                </c:pt>
                <c:pt idx="23">
                  <c:v>82</c:v>
                </c:pt>
                <c:pt idx="24">
                  <c:v>55</c:v>
                </c:pt>
                <c:pt idx="25">
                  <c:v>81</c:v>
                </c:pt>
                <c:pt idx="26">
                  <c:v>129</c:v>
                </c:pt>
                <c:pt idx="27">
                  <c:v>84</c:v>
                </c:pt>
                <c:pt idx="28">
                  <c:v>68</c:v>
                </c:pt>
                <c:pt idx="29">
                  <c:v>41</c:v>
                </c:pt>
                <c:pt idx="30">
                  <c:v>100</c:v>
                </c:pt>
                <c:pt idx="31">
                  <c:v>243</c:v>
                </c:pt>
                <c:pt idx="32">
                  <c:v>58</c:v>
                </c:pt>
                <c:pt idx="33">
                  <c:v>50</c:v>
                </c:pt>
                <c:pt idx="34">
                  <c:v>91</c:v>
                </c:pt>
                <c:pt idx="35">
                  <c:v>58</c:v>
                </c:pt>
                <c:pt idx="36">
                  <c:v>44</c:v>
                </c:pt>
                <c:pt idx="37">
                  <c:v>63</c:v>
                </c:pt>
                <c:pt idx="38">
                  <c:v>226</c:v>
                </c:pt>
                <c:pt idx="39">
                  <c:v>39</c:v>
                </c:pt>
                <c:pt idx="40">
                  <c:v>97</c:v>
                </c:pt>
                <c:pt idx="41">
                  <c:v>52</c:v>
                </c:pt>
                <c:pt idx="42">
                  <c:v>126</c:v>
                </c:pt>
                <c:pt idx="43">
                  <c:v>92</c:v>
                </c:pt>
                <c:pt idx="44">
                  <c:v>81</c:v>
                </c:pt>
                <c:pt idx="45">
                  <c:v>42</c:v>
                </c:pt>
                <c:pt idx="46">
                  <c:v>59</c:v>
                </c:pt>
                <c:pt idx="47">
                  <c:v>322</c:v>
                </c:pt>
                <c:pt idx="48">
                  <c:v>81</c:v>
                </c:pt>
                <c:pt idx="49">
                  <c:v>87</c:v>
                </c:pt>
                <c:pt idx="50">
                  <c:v>97</c:v>
                </c:pt>
              </c:numCache>
            </c:numRef>
          </c:val>
          <c:extLst>
            <c:ext xmlns:c16="http://schemas.microsoft.com/office/drawing/2014/chart" uri="{C3380CC4-5D6E-409C-BE32-E72D297353CC}">
              <c16:uniqueId val="{00000002-89C6-4F19-AB63-8418CF621B76}"/>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_(* #,##0_);_(* \(#,##0\);_(* &quot;-&quot;??_);_(@_)"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_(* #,##0_);_(* \(#,##0\);_(* &quot;-&quot;??_);_(@_)"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00.xml.rels><?xml version="1.0" encoding="UTF-8" standalone="yes"?>
<Relationships xmlns="http://schemas.openxmlformats.org/package/2006/relationships"><Relationship Id="rId1" Type="http://schemas.openxmlformats.org/officeDocument/2006/relationships/chart" Target="../charts/chart100.xml"/></Relationships>
</file>

<file path=xl/drawings/_rels/drawing101.xml.rels><?xml version="1.0" encoding="UTF-8" standalone="yes"?>
<Relationships xmlns="http://schemas.openxmlformats.org/package/2006/relationships"><Relationship Id="rId1" Type="http://schemas.openxmlformats.org/officeDocument/2006/relationships/chart" Target="../charts/chart101.xml"/></Relationships>
</file>

<file path=xl/drawings/_rels/drawing102.xml.rels><?xml version="1.0" encoding="UTF-8" standalone="yes"?>
<Relationships xmlns="http://schemas.openxmlformats.org/package/2006/relationships"><Relationship Id="rId1" Type="http://schemas.openxmlformats.org/officeDocument/2006/relationships/chart" Target="../charts/chart102.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33.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3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3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40.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41.xml"/></Relationships>
</file>

<file path=xl/drawings/_rels/drawing42.xml.rels><?xml version="1.0" encoding="UTF-8" standalone="yes"?>
<Relationships xmlns="http://schemas.openxmlformats.org/package/2006/relationships"><Relationship Id="rId1" Type="http://schemas.openxmlformats.org/officeDocument/2006/relationships/chart" Target="../charts/chart42.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43.xml"/></Relationships>
</file>

<file path=xl/drawings/_rels/drawing44.xml.rels><?xml version="1.0" encoding="UTF-8" standalone="yes"?>
<Relationships xmlns="http://schemas.openxmlformats.org/package/2006/relationships"><Relationship Id="rId1" Type="http://schemas.openxmlformats.org/officeDocument/2006/relationships/chart" Target="../charts/chart44.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45.xml"/></Relationships>
</file>

<file path=xl/drawings/_rels/drawing46.xml.rels><?xml version="1.0" encoding="UTF-8" standalone="yes"?>
<Relationships xmlns="http://schemas.openxmlformats.org/package/2006/relationships"><Relationship Id="rId1" Type="http://schemas.openxmlformats.org/officeDocument/2006/relationships/chart" Target="../charts/chart46.xml"/></Relationships>
</file>

<file path=xl/drawings/_rels/drawing47.xml.rels><?xml version="1.0" encoding="UTF-8" standalone="yes"?>
<Relationships xmlns="http://schemas.openxmlformats.org/package/2006/relationships"><Relationship Id="rId1" Type="http://schemas.openxmlformats.org/officeDocument/2006/relationships/chart" Target="../charts/chart47.xml"/></Relationships>
</file>

<file path=xl/drawings/_rels/drawing48.xml.rels><?xml version="1.0" encoding="UTF-8" standalone="yes"?>
<Relationships xmlns="http://schemas.openxmlformats.org/package/2006/relationships"><Relationship Id="rId1" Type="http://schemas.openxmlformats.org/officeDocument/2006/relationships/chart" Target="../charts/chart48.xml"/></Relationships>
</file>

<file path=xl/drawings/_rels/drawing49.xml.rels><?xml version="1.0" encoding="UTF-8" standalone="yes"?>
<Relationships xmlns="http://schemas.openxmlformats.org/package/2006/relationships"><Relationship Id="rId1" Type="http://schemas.openxmlformats.org/officeDocument/2006/relationships/chart" Target="../charts/chart49.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0.xml.rels><?xml version="1.0" encoding="UTF-8" standalone="yes"?>
<Relationships xmlns="http://schemas.openxmlformats.org/package/2006/relationships"><Relationship Id="rId1" Type="http://schemas.openxmlformats.org/officeDocument/2006/relationships/chart" Target="../charts/chart50.xml"/></Relationships>
</file>

<file path=xl/drawings/_rels/drawing51.xml.rels><?xml version="1.0" encoding="UTF-8" standalone="yes"?>
<Relationships xmlns="http://schemas.openxmlformats.org/package/2006/relationships"><Relationship Id="rId1" Type="http://schemas.openxmlformats.org/officeDocument/2006/relationships/chart" Target="../charts/chart51.xml"/></Relationships>
</file>

<file path=xl/drawings/_rels/drawing52.xml.rels><?xml version="1.0" encoding="UTF-8" standalone="yes"?>
<Relationships xmlns="http://schemas.openxmlformats.org/package/2006/relationships"><Relationship Id="rId1" Type="http://schemas.openxmlformats.org/officeDocument/2006/relationships/chart" Target="../charts/chart52.xml"/></Relationships>
</file>

<file path=xl/drawings/_rels/drawing53.xml.rels><?xml version="1.0" encoding="UTF-8" standalone="yes"?>
<Relationships xmlns="http://schemas.openxmlformats.org/package/2006/relationships"><Relationship Id="rId1" Type="http://schemas.openxmlformats.org/officeDocument/2006/relationships/chart" Target="../charts/chart53.xml"/></Relationships>
</file>

<file path=xl/drawings/_rels/drawing54.xml.rels><?xml version="1.0" encoding="UTF-8" standalone="yes"?>
<Relationships xmlns="http://schemas.openxmlformats.org/package/2006/relationships"><Relationship Id="rId1" Type="http://schemas.openxmlformats.org/officeDocument/2006/relationships/chart" Target="../charts/chart54.xml"/></Relationships>
</file>

<file path=xl/drawings/_rels/drawing55.xml.rels><?xml version="1.0" encoding="UTF-8" standalone="yes"?>
<Relationships xmlns="http://schemas.openxmlformats.org/package/2006/relationships"><Relationship Id="rId1" Type="http://schemas.openxmlformats.org/officeDocument/2006/relationships/chart" Target="../charts/chart55.xml"/></Relationships>
</file>

<file path=xl/drawings/_rels/drawing56.xml.rels><?xml version="1.0" encoding="UTF-8" standalone="yes"?>
<Relationships xmlns="http://schemas.openxmlformats.org/package/2006/relationships"><Relationship Id="rId1" Type="http://schemas.openxmlformats.org/officeDocument/2006/relationships/chart" Target="../charts/chart56.xml"/></Relationships>
</file>

<file path=xl/drawings/_rels/drawing57.xml.rels><?xml version="1.0" encoding="UTF-8" standalone="yes"?>
<Relationships xmlns="http://schemas.openxmlformats.org/package/2006/relationships"><Relationship Id="rId1" Type="http://schemas.openxmlformats.org/officeDocument/2006/relationships/chart" Target="../charts/chart57.xml"/></Relationships>
</file>

<file path=xl/drawings/_rels/drawing58.xml.rels><?xml version="1.0" encoding="UTF-8" standalone="yes"?>
<Relationships xmlns="http://schemas.openxmlformats.org/package/2006/relationships"><Relationship Id="rId1" Type="http://schemas.openxmlformats.org/officeDocument/2006/relationships/chart" Target="../charts/chart58.xml"/></Relationships>
</file>

<file path=xl/drawings/_rels/drawing59.xml.rels><?xml version="1.0" encoding="UTF-8" standalone="yes"?>
<Relationships xmlns="http://schemas.openxmlformats.org/package/2006/relationships"><Relationship Id="rId1" Type="http://schemas.openxmlformats.org/officeDocument/2006/relationships/chart" Target="../charts/chart5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0.xml.rels><?xml version="1.0" encoding="UTF-8" standalone="yes"?>
<Relationships xmlns="http://schemas.openxmlformats.org/package/2006/relationships"><Relationship Id="rId1" Type="http://schemas.openxmlformats.org/officeDocument/2006/relationships/chart" Target="../charts/chart60.xml"/></Relationships>
</file>

<file path=xl/drawings/_rels/drawing61.xml.rels><?xml version="1.0" encoding="UTF-8" standalone="yes"?>
<Relationships xmlns="http://schemas.openxmlformats.org/package/2006/relationships"><Relationship Id="rId1" Type="http://schemas.openxmlformats.org/officeDocument/2006/relationships/chart" Target="../charts/chart61.xml"/></Relationships>
</file>

<file path=xl/drawings/_rels/drawing62.xml.rels><?xml version="1.0" encoding="UTF-8" standalone="yes"?>
<Relationships xmlns="http://schemas.openxmlformats.org/package/2006/relationships"><Relationship Id="rId1" Type="http://schemas.openxmlformats.org/officeDocument/2006/relationships/chart" Target="../charts/chart62.xml"/></Relationships>
</file>

<file path=xl/drawings/_rels/drawing63.xml.rels><?xml version="1.0" encoding="UTF-8" standalone="yes"?>
<Relationships xmlns="http://schemas.openxmlformats.org/package/2006/relationships"><Relationship Id="rId1" Type="http://schemas.openxmlformats.org/officeDocument/2006/relationships/chart" Target="../charts/chart63.xml"/></Relationships>
</file>

<file path=xl/drawings/_rels/drawing64.xml.rels><?xml version="1.0" encoding="UTF-8" standalone="yes"?>
<Relationships xmlns="http://schemas.openxmlformats.org/package/2006/relationships"><Relationship Id="rId1" Type="http://schemas.openxmlformats.org/officeDocument/2006/relationships/chart" Target="../charts/chart64.xml"/></Relationships>
</file>

<file path=xl/drawings/_rels/drawing65.xml.rels><?xml version="1.0" encoding="UTF-8" standalone="yes"?>
<Relationships xmlns="http://schemas.openxmlformats.org/package/2006/relationships"><Relationship Id="rId1" Type="http://schemas.openxmlformats.org/officeDocument/2006/relationships/chart" Target="../charts/chart65.xml"/></Relationships>
</file>

<file path=xl/drawings/_rels/drawing66.xml.rels><?xml version="1.0" encoding="UTF-8" standalone="yes"?>
<Relationships xmlns="http://schemas.openxmlformats.org/package/2006/relationships"><Relationship Id="rId1" Type="http://schemas.openxmlformats.org/officeDocument/2006/relationships/chart" Target="../charts/chart66.xml"/></Relationships>
</file>

<file path=xl/drawings/_rels/drawing67.xml.rels><?xml version="1.0" encoding="UTF-8" standalone="yes"?>
<Relationships xmlns="http://schemas.openxmlformats.org/package/2006/relationships"><Relationship Id="rId1" Type="http://schemas.openxmlformats.org/officeDocument/2006/relationships/chart" Target="../charts/chart67.xml"/></Relationships>
</file>

<file path=xl/drawings/_rels/drawing68.xml.rels><?xml version="1.0" encoding="UTF-8" standalone="yes"?>
<Relationships xmlns="http://schemas.openxmlformats.org/package/2006/relationships"><Relationship Id="rId1" Type="http://schemas.openxmlformats.org/officeDocument/2006/relationships/chart" Target="../charts/chart68.xml"/></Relationships>
</file>

<file path=xl/drawings/_rels/drawing69.xml.rels><?xml version="1.0" encoding="UTF-8" standalone="yes"?>
<Relationships xmlns="http://schemas.openxmlformats.org/package/2006/relationships"><Relationship Id="rId1" Type="http://schemas.openxmlformats.org/officeDocument/2006/relationships/chart" Target="../charts/chart69.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70.xml.rels><?xml version="1.0" encoding="UTF-8" standalone="yes"?>
<Relationships xmlns="http://schemas.openxmlformats.org/package/2006/relationships"><Relationship Id="rId1" Type="http://schemas.openxmlformats.org/officeDocument/2006/relationships/chart" Target="../charts/chart70.xml"/></Relationships>
</file>

<file path=xl/drawings/_rels/drawing71.xml.rels><?xml version="1.0" encoding="UTF-8" standalone="yes"?>
<Relationships xmlns="http://schemas.openxmlformats.org/package/2006/relationships"><Relationship Id="rId1" Type="http://schemas.openxmlformats.org/officeDocument/2006/relationships/chart" Target="../charts/chart71.xml"/></Relationships>
</file>

<file path=xl/drawings/_rels/drawing72.xml.rels><?xml version="1.0" encoding="UTF-8" standalone="yes"?>
<Relationships xmlns="http://schemas.openxmlformats.org/package/2006/relationships"><Relationship Id="rId1" Type="http://schemas.openxmlformats.org/officeDocument/2006/relationships/chart" Target="../charts/chart72.xml"/></Relationships>
</file>

<file path=xl/drawings/_rels/drawing73.xml.rels><?xml version="1.0" encoding="UTF-8" standalone="yes"?>
<Relationships xmlns="http://schemas.openxmlformats.org/package/2006/relationships"><Relationship Id="rId1" Type="http://schemas.openxmlformats.org/officeDocument/2006/relationships/chart" Target="../charts/chart73.xml"/></Relationships>
</file>

<file path=xl/drawings/_rels/drawing74.xml.rels><?xml version="1.0" encoding="UTF-8" standalone="yes"?>
<Relationships xmlns="http://schemas.openxmlformats.org/package/2006/relationships"><Relationship Id="rId1" Type="http://schemas.openxmlformats.org/officeDocument/2006/relationships/chart" Target="../charts/chart74.xml"/></Relationships>
</file>

<file path=xl/drawings/_rels/drawing75.xml.rels><?xml version="1.0" encoding="UTF-8" standalone="yes"?>
<Relationships xmlns="http://schemas.openxmlformats.org/package/2006/relationships"><Relationship Id="rId1" Type="http://schemas.openxmlformats.org/officeDocument/2006/relationships/chart" Target="../charts/chart75.xml"/></Relationships>
</file>

<file path=xl/drawings/_rels/drawing76.xml.rels><?xml version="1.0" encoding="UTF-8" standalone="yes"?>
<Relationships xmlns="http://schemas.openxmlformats.org/package/2006/relationships"><Relationship Id="rId1" Type="http://schemas.openxmlformats.org/officeDocument/2006/relationships/chart" Target="../charts/chart76.xml"/></Relationships>
</file>

<file path=xl/drawings/_rels/drawing77.xml.rels><?xml version="1.0" encoding="UTF-8" standalone="yes"?>
<Relationships xmlns="http://schemas.openxmlformats.org/package/2006/relationships"><Relationship Id="rId1" Type="http://schemas.openxmlformats.org/officeDocument/2006/relationships/chart" Target="../charts/chart77.xml"/></Relationships>
</file>

<file path=xl/drawings/_rels/drawing78.xml.rels><?xml version="1.0" encoding="UTF-8" standalone="yes"?>
<Relationships xmlns="http://schemas.openxmlformats.org/package/2006/relationships"><Relationship Id="rId1" Type="http://schemas.openxmlformats.org/officeDocument/2006/relationships/chart" Target="../charts/chart78.xml"/></Relationships>
</file>

<file path=xl/drawings/_rels/drawing79.xml.rels><?xml version="1.0" encoding="UTF-8" standalone="yes"?>
<Relationships xmlns="http://schemas.openxmlformats.org/package/2006/relationships"><Relationship Id="rId1" Type="http://schemas.openxmlformats.org/officeDocument/2006/relationships/chart" Target="../charts/chart79.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80.xml.rels><?xml version="1.0" encoding="UTF-8" standalone="yes"?>
<Relationships xmlns="http://schemas.openxmlformats.org/package/2006/relationships"><Relationship Id="rId1" Type="http://schemas.openxmlformats.org/officeDocument/2006/relationships/chart" Target="../charts/chart80.xml"/></Relationships>
</file>

<file path=xl/drawings/_rels/drawing81.xml.rels><?xml version="1.0" encoding="UTF-8" standalone="yes"?>
<Relationships xmlns="http://schemas.openxmlformats.org/package/2006/relationships"><Relationship Id="rId1" Type="http://schemas.openxmlformats.org/officeDocument/2006/relationships/chart" Target="../charts/chart81.xml"/></Relationships>
</file>

<file path=xl/drawings/_rels/drawing82.xml.rels><?xml version="1.0" encoding="UTF-8" standalone="yes"?>
<Relationships xmlns="http://schemas.openxmlformats.org/package/2006/relationships"><Relationship Id="rId1" Type="http://schemas.openxmlformats.org/officeDocument/2006/relationships/chart" Target="../charts/chart82.xml"/></Relationships>
</file>

<file path=xl/drawings/_rels/drawing83.xml.rels><?xml version="1.0" encoding="UTF-8" standalone="yes"?>
<Relationships xmlns="http://schemas.openxmlformats.org/package/2006/relationships"><Relationship Id="rId1" Type="http://schemas.openxmlformats.org/officeDocument/2006/relationships/chart" Target="../charts/chart83.xml"/></Relationships>
</file>

<file path=xl/drawings/_rels/drawing84.xml.rels><?xml version="1.0" encoding="UTF-8" standalone="yes"?>
<Relationships xmlns="http://schemas.openxmlformats.org/package/2006/relationships"><Relationship Id="rId1" Type="http://schemas.openxmlformats.org/officeDocument/2006/relationships/chart" Target="../charts/chart84.xml"/></Relationships>
</file>

<file path=xl/drawings/_rels/drawing85.xml.rels><?xml version="1.0" encoding="UTF-8" standalone="yes"?>
<Relationships xmlns="http://schemas.openxmlformats.org/package/2006/relationships"><Relationship Id="rId1" Type="http://schemas.openxmlformats.org/officeDocument/2006/relationships/chart" Target="../charts/chart85.xml"/></Relationships>
</file>

<file path=xl/drawings/_rels/drawing86.xml.rels><?xml version="1.0" encoding="UTF-8" standalone="yes"?>
<Relationships xmlns="http://schemas.openxmlformats.org/package/2006/relationships"><Relationship Id="rId1" Type="http://schemas.openxmlformats.org/officeDocument/2006/relationships/chart" Target="../charts/chart86.xml"/></Relationships>
</file>

<file path=xl/drawings/_rels/drawing87.xml.rels><?xml version="1.0" encoding="UTF-8" standalone="yes"?>
<Relationships xmlns="http://schemas.openxmlformats.org/package/2006/relationships"><Relationship Id="rId1" Type="http://schemas.openxmlformats.org/officeDocument/2006/relationships/chart" Target="../charts/chart87.xml"/></Relationships>
</file>

<file path=xl/drawings/_rels/drawing88.xml.rels><?xml version="1.0" encoding="UTF-8" standalone="yes"?>
<Relationships xmlns="http://schemas.openxmlformats.org/package/2006/relationships"><Relationship Id="rId1" Type="http://schemas.openxmlformats.org/officeDocument/2006/relationships/chart" Target="../charts/chart88.xml"/></Relationships>
</file>

<file path=xl/drawings/_rels/drawing89.xml.rels><?xml version="1.0" encoding="UTF-8" standalone="yes"?>
<Relationships xmlns="http://schemas.openxmlformats.org/package/2006/relationships"><Relationship Id="rId1" Type="http://schemas.openxmlformats.org/officeDocument/2006/relationships/chart" Target="../charts/chart89.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_rels/drawing90.xml.rels><?xml version="1.0" encoding="UTF-8" standalone="yes"?>
<Relationships xmlns="http://schemas.openxmlformats.org/package/2006/relationships"><Relationship Id="rId1" Type="http://schemas.openxmlformats.org/officeDocument/2006/relationships/chart" Target="../charts/chart90.xml"/></Relationships>
</file>

<file path=xl/drawings/_rels/drawing91.xml.rels><?xml version="1.0" encoding="UTF-8" standalone="yes"?>
<Relationships xmlns="http://schemas.openxmlformats.org/package/2006/relationships"><Relationship Id="rId1" Type="http://schemas.openxmlformats.org/officeDocument/2006/relationships/chart" Target="../charts/chart91.xml"/></Relationships>
</file>

<file path=xl/drawings/_rels/drawing92.xml.rels><?xml version="1.0" encoding="UTF-8" standalone="yes"?>
<Relationships xmlns="http://schemas.openxmlformats.org/package/2006/relationships"><Relationship Id="rId1" Type="http://schemas.openxmlformats.org/officeDocument/2006/relationships/chart" Target="../charts/chart92.xml"/></Relationships>
</file>

<file path=xl/drawings/_rels/drawing93.xml.rels><?xml version="1.0" encoding="UTF-8" standalone="yes"?>
<Relationships xmlns="http://schemas.openxmlformats.org/package/2006/relationships"><Relationship Id="rId1" Type="http://schemas.openxmlformats.org/officeDocument/2006/relationships/chart" Target="../charts/chart93.xml"/></Relationships>
</file>

<file path=xl/drawings/_rels/drawing94.xml.rels><?xml version="1.0" encoding="UTF-8" standalone="yes"?>
<Relationships xmlns="http://schemas.openxmlformats.org/package/2006/relationships"><Relationship Id="rId1" Type="http://schemas.openxmlformats.org/officeDocument/2006/relationships/chart" Target="../charts/chart94.xml"/></Relationships>
</file>

<file path=xl/drawings/_rels/drawing95.xml.rels><?xml version="1.0" encoding="UTF-8" standalone="yes"?>
<Relationships xmlns="http://schemas.openxmlformats.org/package/2006/relationships"><Relationship Id="rId1" Type="http://schemas.openxmlformats.org/officeDocument/2006/relationships/chart" Target="../charts/chart95.xml"/></Relationships>
</file>

<file path=xl/drawings/_rels/drawing96.xml.rels><?xml version="1.0" encoding="UTF-8" standalone="yes"?>
<Relationships xmlns="http://schemas.openxmlformats.org/package/2006/relationships"><Relationship Id="rId1" Type="http://schemas.openxmlformats.org/officeDocument/2006/relationships/chart" Target="../charts/chart96.xml"/></Relationships>
</file>

<file path=xl/drawings/_rels/drawing97.xml.rels><?xml version="1.0" encoding="UTF-8" standalone="yes"?>
<Relationships xmlns="http://schemas.openxmlformats.org/package/2006/relationships"><Relationship Id="rId1" Type="http://schemas.openxmlformats.org/officeDocument/2006/relationships/chart" Target="../charts/chart97.xml"/></Relationships>
</file>

<file path=xl/drawings/_rels/drawing98.xml.rels><?xml version="1.0" encoding="UTF-8" standalone="yes"?>
<Relationships xmlns="http://schemas.openxmlformats.org/package/2006/relationships"><Relationship Id="rId1" Type="http://schemas.openxmlformats.org/officeDocument/2006/relationships/chart" Target="../charts/chart98.xml"/></Relationships>
</file>

<file path=xl/drawings/_rels/drawing99.xml.rels><?xml version="1.0" encoding="UTF-8" standalone="yes"?>
<Relationships xmlns="http://schemas.openxmlformats.org/package/2006/relationships"><Relationship Id="rId1" Type="http://schemas.openxmlformats.org/officeDocument/2006/relationships/chart" Target="../charts/chart99.xml"/></Relationships>
</file>

<file path=xl/drawings/drawing1.xml><?xml version="1.0" encoding="utf-8"?>
<xdr:wsDr xmlns:xdr="http://schemas.openxmlformats.org/drawingml/2006/spreadsheetDrawing" xmlns:a="http://schemas.openxmlformats.org/drawingml/2006/main">
  <xdr:twoCellAnchor>
    <xdr:from>
      <xdr:col>0</xdr:col>
      <xdr:colOff>0</xdr:colOff>
      <xdr:row>34</xdr:row>
      <xdr:rowOff>323850</xdr:rowOff>
    </xdr:from>
    <xdr:to>
      <xdr:col>10</xdr:col>
      <xdr:colOff>857250</xdr:colOff>
      <xdr:row>75</xdr:row>
      <xdr:rowOff>133350</xdr:rowOff>
    </xdr:to>
    <xdr:graphicFrame macro="">
      <xdr:nvGraphicFramePr>
        <xdr:cNvPr id="2" name="Backlog v. Processed">
          <a:extLst>
            <a:ext uri="{FF2B5EF4-FFF2-40B4-BE49-F238E27FC236}">
              <a16:creationId xmlns:a16="http://schemas.microsoft.com/office/drawing/2014/main" id="{ECBB2FDE-A3BB-4B0C-9A06-D2ABD8DF5A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38</xdr:row>
      <xdr:rowOff>361950</xdr:rowOff>
    </xdr:from>
    <xdr:to>
      <xdr:col>20</xdr:col>
      <xdr:colOff>209550</xdr:colOff>
      <xdr:row>79</xdr:row>
      <xdr:rowOff>171450</xdr:rowOff>
    </xdr:to>
    <xdr:graphicFrame macro="">
      <xdr:nvGraphicFramePr>
        <xdr:cNvPr id="2" name="Average Decisions">
          <a:extLst>
            <a:ext uri="{FF2B5EF4-FFF2-40B4-BE49-F238E27FC236}">
              <a16:creationId xmlns:a16="http://schemas.microsoft.com/office/drawing/2014/main" id="{8E3303AB-0B85-4357-892D-70B0A03CC8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0.xml><?xml version="1.0" encoding="utf-8"?>
<xdr:wsDr xmlns:xdr="http://schemas.openxmlformats.org/drawingml/2006/spreadsheetDrawing" xmlns:a="http://schemas.openxmlformats.org/drawingml/2006/main">
  <xdr:twoCellAnchor>
    <xdr:from>
      <xdr:col>0</xdr:col>
      <xdr:colOff>0</xdr:colOff>
      <xdr:row>57</xdr:row>
      <xdr:rowOff>542925</xdr:rowOff>
    </xdr:from>
    <xdr:to>
      <xdr:col>20</xdr:col>
      <xdr:colOff>57150</xdr:colOff>
      <xdr:row>99</xdr:row>
      <xdr:rowOff>161925</xdr:rowOff>
    </xdr:to>
    <xdr:graphicFrame macro="">
      <xdr:nvGraphicFramePr>
        <xdr:cNvPr id="2" name="Average Decisions">
          <a:extLst>
            <a:ext uri="{FF2B5EF4-FFF2-40B4-BE49-F238E27FC236}">
              <a16:creationId xmlns:a16="http://schemas.microsoft.com/office/drawing/2014/main" id="{6F954FD2-33CE-45E0-912A-E8164EA6D9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1.xml><?xml version="1.0" encoding="utf-8"?>
<xdr:wsDr xmlns:xdr="http://schemas.openxmlformats.org/drawingml/2006/spreadsheetDrawing" xmlns:a="http://schemas.openxmlformats.org/drawingml/2006/main">
  <xdr:twoCellAnchor>
    <xdr:from>
      <xdr:col>0</xdr:col>
      <xdr:colOff>0</xdr:colOff>
      <xdr:row>59</xdr:row>
      <xdr:rowOff>561975</xdr:rowOff>
    </xdr:from>
    <xdr:to>
      <xdr:col>8</xdr:col>
      <xdr:colOff>1162050</xdr:colOff>
      <xdr:row>101</xdr:row>
      <xdr:rowOff>180975</xdr:rowOff>
    </xdr:to>
    <xdr:graphicFrame macro="">
      <xdr:nvGraphicFramePr>
        <xdr:cNvPr id="2" name="Backlog v. Processed">
          <a:extLst>
            <a:ext uri="{FF2B5EF4-FFF2-40B4-BE49-F238E27FC236}">
              <a16:creationId xmlns:a16="http://schemas.microsoft.com/office/drawing/2014/main" id="{537AD809-F2FF-43DA-B7B6-3EAA0AB6E1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2.xml><?xml version="1.0" encoding="utf-8"?>
<xdr:wsDr xmlns:xdr="http://schemas.openxmlformats.org/drawingml/2006/spreadsheetDrawing" xmlns:a="http://schemas.openxmlformats.org/drawingml/2006/main">
  <xdr:twoCellAnchor>
    <xdr:from>
      <xdr:col>0</xdr:col>
      <xdr:colOff>0</xdr:colOff>
      <xdr:row>58</xdr:row>
      <xdr:rowOff>552450</xdr:rowOff>
    </xdr:from>
    <xdr:to>
      <xdr:col>20</xdr:col>
      <xdr:colOff>57150</xdr:colOff>
      <xdr:row>100</xdr:row>
      <xdr:rowOff>171450</xdr:rowOff>
    </xdr:to>
    <xdr:graphicFrame macro="">
      <xdr:nvGraphicFramePr>
        <xdr:cNvPr id="2" name="Average Decisions">
          <a:extLst>
            <a:ext uri="{FF2B5EF4-FFF2-40B4-BE49-F238E27FC236}">
              <a16:creationId xmlns:a16="http://schemas.microsoft.com/office/drawing/2014/main" id="{12F33F8C-775C-49AA-B01D-7C6D45F025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40</xdr:row>
      <xdr:rowOff>381000</xdr:rowOff>
    </xdr:from>
    <xdr:to>
      <xdr:col>8</xdr:col>
      <xdr:colOff>1228725</xdr:colOff>
      <xdr:row>82</xdr:row>
      <xdr:rowOff>0</xdr:rowOff>
    </xdr:to>
    <xdr:graphicFrame macro="">
      <xdr:nvGraphicFramePr>
        <xdr:cNvPr id="2" name="Backlog v. Processed">
          <a:extLst>
            <a:ext uri="{FF2B5EF4-FFF2-40B4-BE49-F238E27FC236}">
              <a16:creationId xmlns:a16="http://schemas.microsoft.com/office/drawing/2014/main" id="{BEC45F0F-6E82-42A3-AC7C-50F953CA33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39</xdr:row>
      <xdr:rowOff>371475</xdr:rowOff>
    </xdr:from>
    <xdr:to>
      <xdr:col>20</xdr:col>
      <xdr:colOff>133350</xdr:colOff>
      <xdr:row>80</xdr:row>
      <xdr:rowOff>180975</xdr:rowOff>
    </xdr:to>
    <xdr:graphicFrame macro="">
      <xdr:nvGraphicFramePr>
        <xdr:cNvPr id="2" name="Average Decisions">
          <a:extLst>
            <a:ext uri="{FF2B5EF4-FFF2-40B4-BE49-F238E27FC236}">
              <a16:creationId xmlns:a16="http://schemas.microsoft.com/office/drawing/2014/main" id="{C11F49E8-6D22-48DE-91A4-61A70A1E55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41</xdr:row>
      <xdr:rowOff>390525</xdr:rowOff>
    </xdr:from>
    <xdr:to>
      <xdr:col>8</xdr:col>
      <xdr:colOff>1228725</xdr:colOff>
      <xdr:row>83</xdr:row>
      <xdr:rowOff>9525</xdr:rowOff>
    </xdr:to>
    <xdr:graphicFrame macro="">
      <xdr:nvGraphicFramePr>
        <xdr:cNvPr id="2" name="Backlog v. Processed">
          <a:extLst>
            <a:ext uri="{FF2B5EF4-FFF2-40B4-BE49-F238E27FC236}">
              <a16:creationId xmlns:a16="http://schemas.microsoft.com/office/drawing/2014/main" id="{73CBCCE8-233C-426D-A4D6-826608CD94E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40</xdr:row>
      <xdr:rowOff>381000</xdr:rowOff>
    </xdr:from>
    <xdr:to>
      <xdr:col>20</xdr:col>
      <xdr:colOff>133350</xdr:colOff>
      <xdr:row>82</xdr:row>
      <xdr:rowOff>0</xdr:rowOff>
    </xdr:to>
    <xdr:graphicFrame macro="">
      <xdr:nvGraphicFramePr>
        <xdr:cNvPr id="2" name="Average Decisions">
          <a:extLst>
            <a:ext uri="{FF2B5EF4-FFF2-40B4-BE49-F238E27FC236}">
              <a16:creationId xmlns:a16="http://schemas.microsoft.com/office/drawing/2014/main" id="{B98B5F61-A9FC-4C13-AC78-0747969C9BC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42</xdr:row>
      <xdr:rowOff>400050</xdr:rowOff>
    </xdr:from>
    <xdr:to>
      <xdr:col>8</xdr:col>
      <xdr:colOff>1228725</xdr:colOff>
      <xdr:row>84</xdr:row>
      <xdr:rowOff>19050</xdr:rowOff>
    </xdr:to>
    <xdr:graphicFrame macro="">
      <xdr:nvGraphicFramePr>
        <xdr:cNvPr id="2" name="Backlog v. Processed">
          <a:extLst>
            <a:ext uri="{FF2B5EF4-FFF2-40B4-BE49-F238E27FC236}">
              <a16:creationId xmlns:a16="http://schemas.microsoft.com/office/drawing/2014/main" id="{86290A9D-3E1A-4C1C-86B3-0C2CC9F2D7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41</xdr:row>
      <xdr:rowOff>390525</xdr:rowOff>
    </xdr:from>
    <xdr:to>
      <xdr:col>20</xdr:col>
      <xdr:colOff>133350</xdr:colOff>
      <xdr:row>83</xdr:row>
      <xdr:rowOff>9525</xdr:rowOff>
    </xdr:to>
    <xdr:graphicFrame macro="">
      <xdr:nvGraphicFramePr>
        <xdr:cNvPr id="2" name="Average Decisions">
          <a:extLst>
            <a:ext uri="{FF2B5EF4-FFF2-40B4-BE49-F238E27FC236}">
              <a16:creationId xmlns:a16="http://schemas.microsoft.com/office/drawing/2014/main" id="{52D8A632-1DD8-4ABF-8F59-A111F0D510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43</xdr:row>
      <xdr:rowOff>409575</xdr:rowOff>
    </xdr:from>
    <xdr:to>
      <xdr:col>8</xdr:col>
      <xdr:colOff>1304925</xdr:colOff>
      <xdr:row>85</xdr:row>
      <xdr:rowOff>28575</xdr:rowOff>
    </xdr:to>
    <xdr:graphicFrame macro="">
      <xdr:nvGraphicFramePr>
        <xdr:cNvPr id="2" name="Backlog v. Processed">
          <a:extLst>
            <a:ext uri="{FF2B5EF4-FFF2-40B4-BE49-F238E27FC236}">
              <a16:creationId xmlns:a16="http://schemas.microsoft.com/office/drawing/2014/main" id="{A5A8BEF5-561B-41EE-B732-F30EA17277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0</xdr:col>
      <xdr:colOff>0</xdr:colOff>
      <xdr:row>42</xdr:row>
      <xdr:rowOff>400050</xdr:rowOff>
    </xdr:from>
    <xdr:to>
      <xdr:col>20</xdr:col>
      <xdr:colOff>209550</xdr:colOff>
      <xdr:row>84</xdr:row>
      <xdr:rowOff>19050</xdr:rowOff>
    </xdr:to>
    <xdr:graphicFrame macro="">
      <xdr:nvGraphicFramePr>
        <xdr:cNvPr id="2" name="Average Decisions">
          <a:extLst>
            <a:ext uri="{FF2B5EF4-FFF2-40B4-BE49-F238E27FC236}">
              <a16:creationId xmlns:a16="http://schemas.microsoft.com/office/drawing/2014/main" id="{76FF97B9-2E48-4873-9A01-80765A8164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0</xdr:col>
      <xdr:colOff>0</xdr:colOff>
      <xdr:row>44</xdr:row>
      <xdr:rowOff>419100</xdr:rowOff>
    </xdr:from>
    <xdr:to>
      <xdr:col>8</xdr:col>
      <xdr:colOff>1228725</xdr:colOff>
      <xdr:row>86</xdr:row>
      <xdr:rowOff>38100</xdr:rowOff>
    </xdr:to>
    <xdr:graphicFrame macro="">
      <xdr:nvGraphicFramePr>
        <xdr:cNvPr id="2" name="Backlog v. Processed">
          <a:extLst>
            <a:ext uri="{FF2B5EF4-FFF2-40B4-BE49-F238E27FC236}">
              <a16:creationId xmlns:a16="http://schemas.microsoft.com/office/drawing/2014/main" id="{584EB4DA-7360-4468-B539-C1C11AE0E8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33</xdr:row>
      <xdr:rowOff>314325</xdr:rowOff>
    </xdr:from>
    <xdr:to>
      <xdr:col>20</xdr:col>
      <xdr:colOff>552450</xdr:colOff>
      <xdr:row>74</xdr:row>
      <xdr:rowOff>123825</xdr:rowOff>
    </xdr:to>
    <xdr:graphicFrame macro="">
      <xdr:nvGraphicFramePr>
        <xdr:cNvPr id="2" name="Average Decisions">
          <a:extLst>
            <a:ext uri="{FF2B5EF4-FFF2-40B4-BE49-F238E27FC236}">
              <a16:creationId xmlns:a16="http://schemas.microsoft.com/office/drawing/2014/main" id="{BEDE298E-DC5C-4973-A2C8-D2112B265A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0</xdr:col>
      <xdr:colOff>0</xdr:colOff>
      <xdr:row>43</xdr:row>
      <xdr:rowOff>409575</xdr:rowOff>
    </xdr:from>
    <xdr:to>
      <xdr:col>20</xdr:col>
      <xdr:colOff>133350</xdr:colOff>
      <xdr:row>85</xdr:row>
      <xdr:rowOff>28575</xdr:rowOff>
    </xdr:to>
    <xdr:graphicFrame macro="">
      <xdr:nvGraphicFramePr>
        <xdr:cNvPr id="2" name="Average Decisions">
          <a:extLst>
            <a:ext uri="{FF2B5EF4-FFF2-40B4-BE49-F238E27FC236}">
              <a16:creationId xmlns:a16="http://schemas.microsoft.com/office/drawing/2014/main" id="{E392FF4B-FF9A-473D-8FB4-17A1F8AD1E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0</xdr:col>
      <xdr:colOff>0</xdr:colOff>
      <xdr:row>45</xdr:row>
      <xdr:rowOff>428625</xdr:rowOff>
    </xdr:from>
    <xdr:to>
      <xdr:col>8</xdr:col>
      <xdr:colOff>1228725</xdr:colOff>
      <xdr:row>87</xdr:row>
      <xdr:rowOff>47625</xdr:rowOff>
    </xdr:to>
    <xdr:graphicFrame macro="">
      <xdr:nvGraphicFramePr>
        <xdr:cNvPr id="2" name="Backlog v. Processed">
          <a:extLst>
            <a:ext uri="{FF2B5EF4-FFF2-40B4-BE49-F238E27FC236}">
              <a16:creationId xmlns:a16="http://schemas.microsoft.com/office/drawing/2014/main" id="{0CFE8FCC-A6AC-4F69-998A-45DAB3A079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0</xdr:col>
      <xdr:colOff>0</xdr:colOff>
      <xdr:row>44</xdr:row>
      <xdr:rowOff>419100</xdr:rowOff>
    </xdr:from>
    <xdr:to>
      <xdr:col>20</xdr:col>
      <xdr:colOff>133350</xdr:colOff>
      <xdr:row>86</xdr:row>
      <xdr:rowOff>38100</xdr:rowOff>
    </xdr:to>
    <xdr:graphicFrame macro="">
      <xdr:nvGraphicFramePr>
        <xdr:cNvPr id="2" name="Average Decisions">
          <a:extLst>
            <a:ext uri="{FF2B5EF4-FFF2-40B4-BE49-F238E27FC236}">
              <a16:creationId xmlns:a16="http://schemas.microsoft.com/office/drawing/2014/main" id="{F4BF956B-DE1E-4A74-8956-0CD9458FD5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0</xdr:col>
      <xdr:colOff>0</xdr:colOff>
      <xdr:row>46</xdr:row>
      <xdr:rowOff>438150</xdr:rowOff>
    </xdr:from>
    <xdr:to>
      <xdr:col>8</xdr:col>
      <xdr:colOff>1228725</xdr:colOff>
      <xdr:row>88</xdr:row>
      <xdr:rowOff>57150</xdr:rowOff>
    </xdr:to>
    <xdr:graphicFrame macro="">
      <xdr:nvGraphicFramePr>
        <xdr:cNvPr id="2" name="Backlog v. Processed">
          <a:extLst>
            <a:ext uri="{FF2B5EF4-FFF2-40B4-BE49-F238E27FC236}">
              <a16:creationId xmlns:a16="http://schemas.microsoft.com/office/drawing/2014/main" id="{77913D30-A049-4407-B2B2-E985EC5549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xdr:from>
      <xdr:col>0</xdr:col>
      <xdr:colOff>0</xdr:colOff>
      <xdr:row>45</xdr:row>
      <xdr:rowOff>428625</xdr:rowOff>
    </xdr:from>
    <xdr:to>
      <xdr:col>20</xdr:col>
      <xdr:colOff>133350</xdr:colOff>
      <xdr:row>87</xdr:row>
      <xdr:rowOff>47625</xdr:rowOff>
    </xdr:to>
    <xdr:graphicFrame macro="">
      <xdr:nvGraphicFramePr>
        <xdr:cNvPr id="2" name="Average Decisions">
          <a:extLst>
            <a:ext uri="{FF2B5EF4-FFF2-40B4-BE49-F238E27FC236}">
              <a16:creationId xmlns:a16="http://schemas.microsoft.com/office/drawing/2014/main" id="{70F2E583-BEDA-4327-BB25-302EB3B515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xdr:wsDr xmlns:xdr="http://schemas.openxmlformats.org/drawingml/2006/spreadsheetDrawing" xmlns:a="http://schemas.openxmlformats.org/drawingml/2006/main">
  <xdr:twoCellAnchor>
    <xdr:from>
      <xdr:col>0</xdr:col>
      <xdr:colOff>0</xdr:colOff>
      <xdr:row>47</xdr:row>
      <xdr:rowOff>447675</xdr:rowOff>
    </xdr:from>
    <xdr:to>
      <xdr:col>8</xdr:col>
      <xdr:colOff>1304925</xdr:colOff>
      <xdr:row>89</xdr:row>
      <xdr:rowOff>66675</xdr:rowOff>
    </xdr:to>
    <xdr:graphicFrame macro="">
      <xdr:nvGraphicFramePr>
        <xdr:cNvPr id="2" name="Backlog v. Processed">
          <a:extLst>
            <a:ext uri="{FF2B5EF4-FFF2-40B4-BE49-F238E27FC236}">
              <a16:creationId xmlns:a16="http://schemas.microsoft.com/office/drawing/2014/main" id="{099C3E1A-95E0-4EBC-BE8A-CDDFB778D9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0</xdr:col>
      <xdr:colOff>0</xdr:colOff>
      <xdr:row>46</xdr:row>
      <xdr:rowOff>438150</xdr:rowOff>
    </xdr:from>
    <xdr:to>
      <xdr:col>20</xdr:col>
      <xdr:colOff>209550</xdr:colOff>
      <xdr:row>88</xdr:row>
      <xdr:rowOff>57150</xdr:rowOff>
    </xdr:to>
    <xdr:graphicFrame macro="">
      <xdr:nvGraphicFramePr>
        <xdr:cNvPr id="2" name="Average Decisions">
          <a:extLst>
            <a:ext uri="{FF2B5EF4-FFF2-40B4-BE49-F238E27FC236}">
              <a16:creationId xmlns:a16="http://schemas.microsoft.com/office/drawing/2014/main" id="{A61F2E1D-D809-4DCE-8DD7-EA16257B5A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0</xdr:col>
      <xdr:colOff>0</xdr:colOff>
      <xdr:row>48</xdr:row>
      <xdr:rowOff>457200</xdr:rowOff>
    </xdr:from>
    <xdr:to>
      <xdr:col>8</xdr:col>
      <xdr:colOff>1228725</xdr:colOff>
      <xdr:row>90</xdr:row>
      <xdr:rowOff>76200</xdr:rowOff>
    </xdr:to>
    <xdr:graphicFrame macro="">
      <xdr:nvGraphicFramePr>
        <xdr:cNvPr id="2" name="Backlog v. Processed">
          <a:extLst>
            <a:ext uri="{FF2B5EF4-FFF2-40B4-BE49-F238E27FC236}">
              <a16:creationId xmlns:a16="http://schemas.microsoft.com/office/drawing/2014/main" id="{670F241E-D826-4F35-8DF3-BC7E158B64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0</xdr:col>
      <xdr:colOff>0</xdr:colOff>
      <xdr:row>47</xdr:row>
      <xdr:rowOff>447675</xdr:rowOff>
    </xdr:from>
    <xdr:to>
      <xdr:col>20</xdr:col>
      <xdr:colOff>133350</xdr:colOff>
      <xdr:row>89</xdr:row>
      <xdr:rowOff>66675</xdr:rowOff>
    </xdr:to>
    <xdr:graphicFrame macro="">
      <xdr:nvGraphicFramePr>
        <xdr:cNvPr id="2" name="Average Decisions">
          <a:extLst>
            <a:ext uri="{FF2B5EF4-FFF2-40B4-BE49-F238E27FC236}">
              <a16:creationId xmlns:a16="http://schemas.microsoft.com/office/drawing/2014/main" id="{B3CE1AA9-E698-4923-B0AA-DC5A3FB4D5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0</xdr:colOff>
      <xdr:row>49</xdr:row>
      <xdr:rowOff>466725</xdr:rowOff>
    </xdr:from>
    <xdr:to>
      <xdr:col>8</xdr:col>
      <xdr:colOff>1228725</xdr:colOff>
      <xdr:row>91</xdr:row>
      <xdr:rowOff>85725</xdr:rowOff>
    </xdr:to>
    <xdr:graphicFrame macro="">
      <xdr:nvGraphicFramePr>
        <xdr:cNvPr id="2" name="Backlog v. Processed">
          <a:extLst>
            <a:ext uri="{FF2B5EF4-FFF2-40B4-BE49-F238E27FC236}">
              <a16:creationId xmlns:a16="http://schemas.microsoft.com/office/drawing/2014/main" id="{8FC27737-A430-4CE1-A054-70C9C995DE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36</xdr:row>
      <xdr:rowOff>342900</xdr:rowOff>
    </xdr:from>
    <xdr:to>
      <xdr:col>10</xdr:col>
      <xdr:colOff>781050</xdr:colOff>
      <xdr:row>77</xdr:row>
      <xdr:rowOff>152400</xdr:rowOff>
    </xdr:to>
    <xdr:graphicFrame macro="">
      <xdr:nvGraphicFramePr>
        <xdr:cNvPr id="2" name="Backlog v. Processed">
          <a:extLst>
            <a:ext uri="{FF2B5EF4-FFF2-40B4-BE49-F238E27FC236}">
              <a16:creationId xmlns:a16="http://schemas.microsoft.com/office/drawing/2014/main" id="{BBCC2207-C525-4864-8A30-5E94D5E518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0</xdr:colOff>
      <xdr:row>48</xdr:row>
      <xdr:rowOff>457200</xdr:rowOff>
    </xdr:from>
    <xdr:to>
      <xdr:col>20</xdr:col>
      <xdr:colOff>133350</xdr:colOff>
      <xdr:row>90</xdr:row>
      <xdr:rowOff>76200</xdr:rowOff>
    </xdr:to>
    <xdr:graphicFrame macro="">
      <xdr:nvGraphicFramePr>
        <xdr:cNvPr id="2" name="Average Decisions">
          <a:extLst>
            <a:ext uri="{FF2B5EF4-FFF2-40B4-BE49-F238E27FC236}">
              <a16:creationId xmlns:a16="http://schemas.microsoft.com/office/drawing/2014/main" id="{C49A5E85-4451-4F2B-8C68-5A460B9BEA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0</xdr:colOff>
      <xdr:row>50</xdr:row>
      <xdr:rowOff>476250</xdr:rowOff>
    </xdr:from>
    <xdr:to>
      <xdr:col>8</xdr:col>
      <xdr:colOff>1228725</xdr:colOff>
      <xdr:row>92</xdr:row>
      <xdr:rowOff>95250</xdr:rowOff>
    </xdr:to>
    <xdr:graphicFrame macro="">
      <xdr:nvGraphicFramePr>
        <xdr:cNvPr id="2" name="Backlog v. Processed">
          <a:extLst>
            <a:ext uri="{FF2B5EF4-FFF2-40B4-BE49-F238E27FC236}">
              <a16:creationId xmlns:a16="http://schemas.microsoft.com/office/drawing/2014/main" id="{18916FB1-1477-40C7-83F8-A4DFF45FEE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0</xdr:colOff>
      <xdr:row>49</xdr:row>
      <xdr:rowOff>466725</xdr:rowOff>
    </xdr:from>
    <xdr:to>
      <xdr:col>20</xdr:col>
      <xdr:colOff>133350</xdr:colOff>
      <xdr:row>91</xdr:row>
      <xdr:rowOff>85725</xdr:rowOff>
    </xdr:to>
    <xdr:graphicFrame macro="">
      <xdr:nvGraphicFramePr>
        <xdr:cNvPr id="2" name="Average Decisions">
          <a:extLst>
            <a:ext uri="{FF2B5EF4-FFF2-40B4-BE49-F238E27FC236}">
              <a16:creationId xmlns:a16="http://schemas.microsoft.com/office/drawing/2014/main" id="{E91BB878-9A4C-45AC-8E35-BF41A475A2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0</xdr:colOff>
      <xdr:row>51</xdr:row>
      <xdr:rowOff>485775</xdr:rowOff>
    </xdr:from>
    <xdr:to>
      <xdr:col>8</xdr:col>
      <xdr:colOff>1304925</xdr:colOff>
      <xdr:row>93</xdr:row>
      <xdr:rowOff>104775</xdr:rowOff>
    </xdr:to>
    <xdr:graphicFrame macro="">
      <xdr:nvGraphicFramePr>
        <xdr:cNvPr id="2" name="Backlog v. Processed">
          <a:extLst>
            <a:ext uri="{FF2B5EF4-FFF2-40B4-BE49-F238E27FC236}">
              <a16:creationId xmlns:a16="http://schemas.microsoft.com/office/drawing/2014/main" id="{FD03D1C3-5DD3-4CB9-9B6A-58C50A8EA7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0</xdr:col>
      <xdr:colOff>0</xdr:colOff>
      <xdr:row>50</xdr:row>
      <xdr:rowOff>476250</xdr:rowOff>
    </xdr:from>
    <xdr:to>
      <xdr:col>20</xdr:col>
      <xdr:colOff>209550</xdr:colOff>
      <xdr:row>92</xdr:row>
      <xdr:rowOff>95250</xdr:rowOff>
    </xdr:to>
    <xdr:graphicFrame macro="">
      <xdr:nvGraphicFramePr>
        <xdr:cNvPr id="2" name="Average Decisions">
          <a:extLst>
            <a:ext uri="{FF2B5EF4-FFF2-40B4-BE49-F238E27FC236}">
              <a16:creationId xmlns:a16="http://schemas.microsoft.com/office/drawing/2014/main" id="{4831664C-BFF0-4570-89D1-48FC8D3EBC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5.xml><?xml version="1.0" encoding="utf-8"?>
<xdr:wsDr xmlns:xdr="http://schemas.openxmlformats.org/drawingml/2006/spreadsheetDrawing" xmlns:a="http://schemas.openxmlformats.org/drawingml/2006/main">
  <xdr:twoCellAnchor>
    <xdr:from>
      <xdr:col>0</xdr:col>
      <xdr:colOff>0</xdr:colOff>
      <xdr:row>52</xdr:row>
      <xdr:rowOff>495300</xdr:rowOff>
    </xdr:from>
    <xdr:to>
      <xdr:col>8</xdr:col>
      <xdr:colOff>1304925</xdr:colOff>
      <xdr:row>94</xdr:row>
      <xdr:rowOff>114300</xdr:rowOff>
    </xdr:to>
    <xdr:graphicFrame macro="">
      <xdr:nvGraphicFramePr>
        <xdr:cNvPr id="2" name="Backlog v. Processed">
          <a:extLst>
            <a:ext uri="{FF2B5EF4-FFF2-40B4-BE49-F238E27FC236}">
              <a16:creationId xmlns:a16="http://schemas.microsoft.com/office/drawing/2014/main" id="{064B3467-343D-4686-8E55-5D7696331A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0</xdr:col>
      <xdr:colOff>0</xdr:colOff>
      <xdr:row>51</xdr:row>
      <xdr:rowOff>485775</xdr:rowOff>
    </xdr:from>
    <xdr:to>
      <xdr:col>20</xdr:col>
      <xdr:colOff>209550</xdr:colOff>
      <xdr:row>93</xdr:row>
      <xdr:rowOff>104775</xdr:rowOff>
    </xdr:to>
    <xdr:graphicFrame macro="">
      <xdr:nvGraphicFramePr>
        <xdr:cNvPr id="2" name="Average Decisions">
          <a:extLst>
            <a:ext uri="{FF2B5EF4-FFF2-40B4-BE49-F238E27FC236}">
              <a16:creationId xmlns:a16="http://schemas.microsoft.com/office/drawing/2014/main" id="{86146A6E-6A10-462F-BD68-EEE76EA52C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0</xdr:col>
      <xdr:colOff>0</xdr:colOff>
      <xdr:row>53</xdr:row>
      <xdr:rowOff>504825</xdr:rowOff>
    </xdr:from>
    <xdr:to>
      <xdr:col>8</xdr:col>
      <xdr:colOff>1228725</xdr:colOff>
      <xdr:row>95</xdr:row>
      <xdr:rowOff>123825</xdr:rowOff>
    </xdr:to>
    <xdr:graphicFrame macro="">
      <xdr:nvGraphicFramePr>
        <xdr:cNvPr id="2" name="Backlog v. Processed">
          <a:extLst>
            <a:ext uri="{FF2B5EF4-FFF2-40B4-BE49-F238E27FC236}">
              <a16:creationId xmlns:a16="http://schemas.microsoft.com/office/drawing/2014/main" id="{9ED656AF-578E-4ED9-BCAC-1F152FAB77E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8.xml><?xml version="1.0" encoding="utf-8"?>
<xdr:wsDr xmlns:xdr="http://schemas.openxmlformats.org/drawingml/2006/spreadsheetDrawing" xmlns:a="http://schemas.openxmlformats.org/drawingml/2006/main">
  <xdr:twoCellAnchor>
    <xdr:from>
      <xdr:col>0</xdr:col>
      <xdr:colOff>0</xdr:colOff>
      <xdr:row>52</xdr:row>
      <xdr:rowOff>495300</xdr:rowOff>
    </xdr:from>
    <xdr:to>
      <xdr:col>20</xdr:col>
      <xdr:colOff>133350</xdr:colOff>
      <xdr:row>94</xdr:row>
      <xdr:rowOff>114300</xdr:rowOff>
    </xdr:to>
    <xdr:graphicFrame macro="">
      <xdr:nvGraphicFramePr>
        <xdr:cNvPr id="2" name="Average Decisions">
          <a:extLst>
            <a:ext uri="{FF2B5EF4-FFF2-40B4-BE49-F238E27FC236}">
              <a16:creationId xmlns:a16="http://schemas.microsoft.com/office/drawing/2014/main" id="{DD4F0807-A661-4E44-8EA8-9FAE756BAA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9.xml><?xml version="1.0" encoding="utf-8"?>
<xdr:wsDr xmlns:xdr="http://schemas.openxmlformats.org/drawingml/2006/spreadsheetDrawing" xmlns:a="http://schemas.openxmlformats.org/drawingml/2006/main">
  <xdr:twoCellAnchor>
    <xdr:from>
      <xdr:col>0</xdr:col>
      <xdr:colOff>0</xdr:colOff>
      <xdr:row>54</xdr:row>
      <xdr:rowOff>514350</xdr:rowOff>
    </xdr:from>
    <xdr:to>
      <xdr:col>8</xdr:col>
      <xdr:colOff>1228725</xdr:colOff>
      <xdr:row>96</xdr:row>
      <xdr:rowOff>133350</xdr:rowOff>
    </xdr:to>
    <xdr:graphicFrame macro="">
      <xdr:nvGraphicFramePr>
        <xdr:cNvPr id="2" name="Backlog v. Processed">
          <a:extLst>
            <a:ext uri="{FF2B5EF4-FFF2-40B4-BE49-F238E27FC236}">
              <a16:creationId xmlns:a16="http://schemas.microsoft.com/office/drawing/2014/main" id="{3293B581-89A1-4E7D-BAE4-AE0918BB2A7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35</xdr:row>
      <xdr:rowOff>333375</xdr:rowOff>
    </xdr:from>
    <xdr:to>
      <xdr:col>20</xdr:col>
      <xdr:colOff>476250</xdr:colOff>
      <xdr:row>76</xdr:row>
      <xdr:rowOff>142875</xdr:rowOff>
    </xdr:to>
    <xdr:graphicFrame macro="">
      <xdr:nvGraphicFramePr>
        <xdr:cNvPr id="2" name="Average Decisions">
          <a:extLst>
            <a:ext uri="{FF2B5EF4-FFF2-40B4-BE49-F238E27FC236}">
              <a16:creationId xmlns:a16="http://schemas.microsoft.com/office/drawing/2014/main" id="{89D1EBD5-7082-423B-ACF1-459CD4DEF57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0</xdr:colOff>
      <xdr:row>53</xdr:row>
      <xdr:rowOff>504825</xdr:rowOff>
    </xdr:from>
    <xdr:to>
      <xdr:col>20</xdr:col>
      <xdr:colOff>133350</xdr:colOff>
      <xdr:row>95</xdr:row>
      <xdr:rowOff>123825</xdr:rowOff>
    </xdr:to>
    <xdr:graphicFrame macro="">
      <xdr:nvGraphicFramePr>
        <xdr:cNvPr id="2" name="Average Decisions">
          <a:extLst>
            <a:ext uri="{FF2B5EF4-FFF2-40B4-BE49-F238E27FC236}">
              <a16:creationId xmlns:a16="http://schemas.microsoft.com/office/drawing/2014/main" id="{17504B3A-A4BE-45B7-9EA8-AC8CF43470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0</xdr:col>
      <xdr:colOff>0</xdr:colOff>
      <xdr:row>55</xdr:row>
      <xdr:rowOff>523875</xdr:rowOff>
    </xdr:from>
    <xdr:to>
      <xdr:col>8</xdr:col>
      <xdr:colOff>1228725</xdr:colOff>
      <xdr:row>97</xdr:row>
      <xdr:rowOff>142875</xdr:rowOff>
    </xdr:to>
    <xdr:graphicFrame macro="">
      <xdr:nvGraphicFramePr>
        <xdr:cNvPr id="2" name="Backlog v. Processed">
          <a:extLst>
            <a:ext uri="{FF2B5EF4-FFF2-40B4-BE49-F238E27FC236}">
              <a16:creationId xmlns:a16="http://schemas.microsoft.com/office/drawing/2014/main" id="{B387E816-DCBA-4E26-A161-16019738B6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2.xml><?xml version="1.0" encoding="utf-8"?>
<xdr:wsDr xmlns:xdr="http://schemas.openxmlformats.org/drawingml/2006/spreadsheetDrawing" xmlns:a="http://schemas.openxmlformats.org/drawingml/2006/main">
  <xdr:twoCellAnchor>
    <xdr:from>
      <xdr:col>0</xdr:col>
      <xdr:colOff>0</xdr:colOff>
      <xdr:row>54</xdr:row>
      <xdr:rowOff>514350</xdr:rowOff>
    </xdr:from>
    <xdr:to>
      <xdr:col>20</xdr:col>
      <xdr:colOff>133350</xdr:colOff>
      <xdr:row>96</xdr:row>
      <xdr:rowOff>133350</xdr:rowOff>
    </xdr:to>
    <xdr:graphicFrame macro="">
      <xdr:nvGraphicFramePr>
        <xdr:cNvPr id="2" name="Average Decisions">
          <a:extLst>
            <a:ext uri="{FF2B5EF4-FFF2-40B4-BE49-F238E27FC236}">
              <a16:creationId xmlns:a16="http://schemas.microsoft.com/office/drawing/2014/main" id="{8BFEAD51-FFA7-42CD-B392-5DFDD0A0FDE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3.xml><?xml version="1.0" encoding="utf-8"?>
<xdr:wsDr xmlns:xdr="http://schemas.openxmlformats.org/drawingml/2006/spreadsheetDrawing" xmlns:a="http://schemas.openxmlformats.org/drawingml/2006/main">
  <xdr:twoCellAnchor>
    <xdr:from>
      <xdr:col>0</xdr:col>
      <xdr:colOff>0</xdr:colOff>
      <xdr:row>56</xdr:row>
      <xdr:rowOff>533400</xdr:rowOff>
    </xdr:from>
    <xdr:to>
      <xdr:col>8</xdr:col>
      <xdr:colOff>1304925</xdr:colOff>
      <xdr:row>98</xdr:row>
      <xdr:rowOff>152400</xdr:rowOff>
    </xdr:to>
    <xdr:graphicFrame macro="">
      <xdr:nvGraphicFramePr>
        <xdr:cNvPr id="2" name="Backlog v. Processed">
          <a:extLst>
            <a:ext uri="{FF2B5EF4-FFF2-40B4-BE49-F238E27FC236}">
              <a16:creationId xmlns:a16="http://schemas.microsoft.com/office/drawing/2014/main" id="{448CEBD9-F5E0-4D60-B94D-E800E618A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4.xml><?xml version="1.0" encoding="utf-8"?>
<xdr:wsDr xmlns:xdr="http://schemas.openxmlformats.org/drawingml/2006/spreadsheetDrawing" xmlns:a="http://schemas.openxmlformats.org/drawingml/2006/main">
  <xdr:twoCellAnchor>
    <xdr:from>
      <xdr:col>0</xdr:col>
      <xdr:colOff>0</xdr:colOff>
      <xdr:row>55</xdr:row>
      <xdr:rowOff>523875</xdr:rowOff>
    </xdr:from>
    <xdr:to>
      <xdr:col>20</xdr:col>
      <xdr:colOff>209550</xdr:colOff>
      <xdr:row>97</xdr:row>
      <xdr:rowOff>142875</xdr:rowOff>
    </xdr:to>
    <xdr:graphicFrame macro="">
      <xdr:nvGraphicFramePr>
        <xdr:cNvPr id="2" name="Average Decisions">
          <a:extLst>
            <a:ext uri="{FF2B5EF4-FFF2-40B4-BE49-F238E27FC236}">
              <a16:creationId xmlns:a16="http://schemas.microsoft.com/office/drawing/2014/main" id="{2ADA0C26-67D7-402A-A75A-DB06F7627B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5.xml><?xml version="1.0" encoding="utf-8"?>
<xdr:wsDr xmlns:xdr="http://schemas.openxmlformats.org/drawingml/2006/spreadsheetDrawing" xmlns:a="http://schemas.openxmlformats.org/drawingml/2006/main">
  <xdr:twoCellAnchor>
    <xdr:from>
      <xdr:col>0</xdr:col>
      <xdr:colOff>0</xdr:colOff>
      <xdr:row>57</xdr:row>
      <xdr:rowOff>542925</xdr:rowOff>
    </xdr:from>
    <xdr:to>
      <xdr:col>8</xdr:col>
      <xdr:colOff>1228725</xdr:colOff>
      <xdr:row>99</xdr:row>
      <xdr:rowOff>161925</xdr:rowOff>
    </xdr:to>
    <xdr:graphicFrame macro="">
      <xdr:nvGraphicFramePr>
        <xdr:cNvPr id="2" name="Backlog v. Processed">
          <a:extLst>
            <a:ext uri="{FF2B5EF4-FFF2-40B4-BE49-F238E27FC236}">
              <a16:creationId xmlns:a16="http://schemas.microsoft.com/office/drawing/2014/main" id="{F1C373C1-D922-416D-A28D-B3361E8EE6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6.xml><?xml version="1.0" encoding="utf-8"?>
<xdr:wsDr xmlns:xdr="http://schemas.openxmlformats.org/drawingml/2006/spreadsheetDrawing" xmlns:a="http://schemas.openxmlformats.org/drawingml/2006/main">
  <xdr:twoCellAnchor>
    <xdr:from>
      <xdr:col>0</xdr:col>
      <xdr:colOff>0</xdr:colOff>
      <xdr:row>56</xdr:row>
      <xdr:rowOff>533400</xdr:rowOff>
    </xdr:from>
    <xdr:to>
      <xdr:col>20</xdr:col>
      <xdr:colOff>133350</xdr:colOff>
      <xdr:row>98</xdr:row>
      <xdr:rowOff>152400</xdr:rowOff>
    </xdr:to>
    <xdr:graphicFrame macro="">
      <xdr:nvGraphicFramePr>
        <xdr:cNvPr id="2" name="Average Decisions">
          <a:extLst>
            <a:ext uri="{FF2B5EF4-FFF2-40B4-BE49-F238E27FC236}">
              <a16:creationId xmlns:a16="http://schemas.microsoft.com/office/drawing/2014/main" id="{A2E98FD9-C1CC-4ADD-9129-A49A7A3E5B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7.xml><?xml version="1.0" encoding="utf-8"?>
<xdr:wsDr xmlns:xdr="http://schemas.openxmlformats.org/drawingml/2006/spreadsheetDrawing" xmlns:a="http://schemas.openxmlformats.org/drawingml/2006/main">
  <xdr:twoCellAnchor>
    <xdr:from>
      <xdr:col>0</xdr:col>
      <xdr:colOff>0</xdr:colOff>
      <xdr:row>58</xdr:row>
      <xdr:rowOff>552450</xdr:rowOff>
    </xdr:from>
    <xdr:to>
      <xdr:col>8</xdr:col>
      <xdr:colOff>1228725</xdr:colOff>
      <xdr:row>100</xdr:row>
      <xdr:rowOff>171450</xdr:rowOff>
    </xdr:to>
    <xdr:graphicFrame macro="">
      <xdr:nvGraphicFramePr>
        <xdr:cNvPr id="2" name="Backlog v. Processed">
          <a:extLst>
            <a:ext uri="{FF2B5EF4-FFF2-40B4-BE49-F238E27FC236}">
              <a16:creationId xmlns:a16="http://schemas.microsoft.com/office/drawing/2014/main" id="{E9B5E3AF-9F8B-49C1-9465-19465D5C99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8.xml><?xml version="1.0" encoding="utf-8"?>
<xdr:wsDr xmlns:xdr="http://schemas.openxmlformats.org/drawingml/2006/spreadsheetDrawing" xmlns:a="http://schemas.openxmlformats.org/drawingml/2006/main">
  <xdr:twoCellAnchor>
    <xdr:from>
      <xdr:col>0</xdr:col>
      <xdr:colOff>0</xdr:colOff>
      <xdr:row>57</xdr:row>
      <xdr:rowOff>542925</xdr:rowOff>
    </xdr:from>
    <xdr:to>
      <xdr:col>20</xdr:col>
      <xdr:colOff>133350</xdr:colOff>
      <xdr:row>99</xdr:row>
      <xdr:rowOff>161925</xdr:rowOff>
    </xdr:to>
    <xdr:graphicFrame macro="">
      <xdr:nvGraphicFramePr>
        <xdr:cNvPr id="2" name="Average Decisions">
          <a:extLst>
            <a:ext uri="{FF2B5EF4-FFF2-40B4-BE49-F238E27FC236}">
              <a16:creationId xmlns:a16="http://schemas.microsoft.com/office/drawing/2014/main" id="{9593AFA3-49EE-4A42-930D-256FABE39A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9.xml><?xml version="1.0" encoding="utf-8"?>
<xdr:wsDr xmlns:xdr="http://schemas.openxmlformats.org/drawingml/2006/spreadsheetDrawing" xmlns:a="http://schemas.openxmlformats.org/drawingml/2006/main">
  <xdr:twoCellAnchor>
    <xdr:from>
      <xdr:col>0</xdr:col>
      <xdr:colOff>0</xdr:colOff>
      <xdr:row>59</xdr:row>
      <xdr:rowOff>561975</xdr:rowOff>
    </xdr:from>
    <xdr:to>
      <xdr:col>8</xdr:col>
      <xdr:colOff>1228725</xdr:colOff>
      <xdr:row>101</xdr:row>
      <xdr:rowOff>180975</xdr:rowOff>
    </xdr:to>
    <xdr:graphicFrame macro="">
      <xdr:nvGraphicFramePr>
        <xdr:cNvPr id="2" name="Backlog v. Processed">
          <a:extLst>
            <a:ext uri="{FF2B5EF4-FFF2-40B4-BE49-F238E27FC236}">
              <a16:creationId xmlns:a16="http://schemas.microsoft.com/office/drawing/2014/main" id="{FE1D4542-2C3B-4029-B072-C707BB3A98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37</xdr:row>
      <xdr:rowOff>352425</xdr:rowOff>
    </xdr:from>
    <xdr:to>
      <xdr:col>10</xdr:col>
      <xdr:colOff>781050</xdr:colOff>
      <xdr:row>78</xdr:row>
      <xdr:rowOff>161925</xdr:rowOff>
    </xdr:to>
    <xdr:graphicFrame macro="">
      <xdr:nvGraphicFramePr>
        <xdr:cNvPr id="2" name="Backlog v. Processed">
          <a:extLst>
            <a:ext uri="{FF2B5EF4-FFF2-40B4-BE49-F238E27FC236}">
              <a16:creationId xmlns:a16="http://schemas.microsoft.com/office/drawing/2014/main" id="{F2D6701F-6AAF-47F0-B5C2-7590225707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0.xml><?xml version="1.0" encoding="utf-8"?>
<xdr:wsDr xmlns:xdr="http://schemas.openxmlformats.org/drawingml/2006/spreadsheetDrawing" xmlns:a="http://schemas.openxmlformats.org/drawingml/2006/main">
  <xdr:twoCellAnchor>
    <xdr:from>
      <xdr:col>0</xdr:col>
      <xdr:colOff>0</xdr:colOff>
      <xdr:row>58</xdr:row>
      <xdr:rowOff>552450</xdr:rowOff>
    </xdr:from>
    <xdr:to>
      <xdr:col>20</xdr:col>
      <xdr:colOff>133350</xdr:colOff>
      <xdr:row>100</xdr:row>
      <xdr:rowOff>171450</xdr:rowOff>
    </xdr:to>
    <xdr:graphicFrame macro="">
      <xdr:nvGraphicFramePr>
        <xdr:cNvPr id="2" name="Average Decisions">
          <a:extLst>
            <a:ext uri="{FF2B5EF4-FFF2-40B4-BE49-F238E27FC236}">
              <a16:creationId xmlns:a16="http://schemas.microsoft.com/office/drawing/2014/main" id="{6818D986-0408-46FC-9F55-4E71006812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1.xml><?xml version="1.0" encoding="utf-8"?>
<xdr:wsDr xmlns:xdr="http://schemas.openxmlformats.org/drawingml/2006/spreadsheetDrawing" xmlns:a="http://schemas.openxmlformats.org/drawingml/2006/main">
  <xdr:twoCellAnchor>
    <xdr:from>
      <xdr:col>0</xdr:col>
      <xdr:colOff>0</xdr:colOff>
      <xdr:row>34</xdr:row>
      <xdr:rowOff>323850</xdr:rowOff>
    </xdr:from>
    <xdr:to>
      <xdr:col>8</xdr:col>
      <xdr:colOff>1304925</xdr:colOff>
      <xdr:row>75</xdr:row>
      <xdr:rowOff>133350</xdr:rowOff>
    </xdr:to>
    <xdr:graphicFrame macro="">
      <xdr:nvGraphicFramePr>
        <xdr:cNvPr id="2" name="Backlog v. Processed">
          <a:extLst>
            <a:ext uri="{FF2B5EF4-FFF2-40B4-BE49-F238E27FC236}">
              <a16:creationId xmlns:a16="http://schemas.microsoft.com/office/drawing/2014/main" id="{166EC073-DAC6-4424-8AA8-656F2A0E50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2.xml><?xml version="1.0" encoding="utf-8"?>
<xdr:wsDr xmlns:xdr="http://schemas.openxmlformats.org/drawingml/2006/spreadsheetDrawing" xmlns:a="http://schemas.openxmlformats.org/drawingml/2006/main">
  <xdr:twoCellAnchor>
    <xdr:from>
      <xdr:col>0</xdr:col>
      <xdr:colOff>0</xdr:colOff>
      <xdr:row>33</xdr:row>
      <xdr:rowOff>314325</xdr:rowOff>
    </xdr:from>
    <xdr:to>
      <xdr:col>20</xdr:col>
      <xdr:colOff>209550</xdr:colOff>
      <xdr:row>74</xdr:row>
      <xdr:rowOff>123825</xdr:rowOff>
    </xdr:to>
    <xdr:graphicFrame macro="">
      <xdr:nvGraphicFramePr>
        <xdr:cNvPr id="2" name="Average Decisions">
          <a:extLst>
            <a:ext uri="{FF2B5EF4-FFF2-40B4-BE49-F238E27FC236}">
              <a16:creationId xmlns:a16="http://schemas.microsoft.com/office/drawing/2014/main" id="{4CAC1F27-DFD8-419C-BC03-A86DDB6A95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3.xml><?xml version="1.0" encoding="utf-8"?>
<xdr:wsDr xmlns:xdr="http://schemas.openxmlformats.org/drawingml/2006/spreadsheetDrawing" xmlns:a="http://schemas.openxmlformats.org/drawingml/2006/main">
  <xdr:twoCellAnchor>
    <xdr:from>
      <xdr:col>0</xdr:col>
      <xdr:colOff>0</xdr:colOff>
      <xdr:row>35</xdr:row>
      <xdr:rowOff>333375</xdr:rowOff>
    </xdr:from>
    <xdr:to>
      <xdr:col>8</xdr:col>
      <xdr:colOff>1228725</xdr:colOff>
      <xdr:row>76</xdr:row>
      <xdr:rowOff>142875</xdr:rowOff>
    </xdr:to>
    <xdr:graphicFrame macro="">
      <xdr:nvGraphicFramePr>
        <xdr:cNvPr id="2" name="Backlog v. Processed">
          <a:extLst>
            <a:ext uri="{FF2B5EF4-FFF2-40B4-BE49-F238E27FC236}">
              <a16:creationId xmlns:a16="http://schemas.microsoft.com/office/drawing/2014/main" id="{A30D0068-6911-430D-8B20-AFE6F2C565A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4.xml><?xml version="1.0" encoding="utf-8"?>
<xdr:wsDr xmlns:xdr="http://schemas.openxmlformats.org/drawingml/2006/spreadsheetDrawing" xmlns:a="http://schemas.openxmlformats.org/drawingml/2006/main">
  <xdr:twoCellAnchor>
    <xdr:from>
      <xdr:col>0</xdr:col>
      <xdr:colOff>0</xdr:colOff>
      <xdr:row>34</xdr:row>
      <xdr:rowOff>323850</xdr:rowOff>
    </xdr:from>
    <xdr:to>
      <xdr:col>20</xdr:col>
      <xdr:colOff>133350</xdr:colOff>
      <xdr:row>75</xdr:row>
      <xdr:rowOff>133350</xdr:rowOff>
    </xdr:to>
    <xdr:graphicFrame macro="">
      <xdr:nvGraphicFramePr>
        <xdr:cNvPr id="2" name="Average Decisions">
          <a:extLst>
            <a:ext uri="{FF2B5EF4-FFF2-40B4-BE49-F238E27FC236}">
              <a16:creationId xmlns:a16="http://schemas.microsoft.com/office/drawing/2014/main" id="{6C882ECD-965B-4A1A-ABC2-5ADD943FB3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5.xml><?xml version="1.0" encoding="utf-8"?>
<xdr:wsDr xmlns:xdr="http://schemas.openxmlformats.org/drawingml/2006/spreadsheetDrawing" xmlns:a="http://schemas.openxmlformats.org/drawingml/2006/main">
  <xdr:twoCellAnchor>
    <xdr:from>
      <xdr:col>0</xdr:col>
      <xdr:colOff>0</xdr:colOff>
      <xdr:row>36</xdr:row>
      <xdr:rowOff>342900</xdr:rowOff>
    </xdr:from>
    <xdr:to>
      <xdr:col>8</xdr:col>
      <xdr:colOff>1228725</xdr:colOff>
      <xdr:row>77</xdr:row>
      <xdr:rowOff>152400</xdr:rowOff>
    </xdr:to>
    <xdr:graphicFrame macro="">
      <xdr:nvGraphicFramePr>
        <xdr:cNvPr id="2" name="Backlog v. Processed">
          <a:extLst>
            <a:ext uri="{FF2B5EF4-FFF2-40B4-BE49-F238E27FC236}">
              <a16:creationId xmlns:a16="http://schemas.microsoft.com/office/drawing/2014/main" id="{BCD5EC24-B84A-49EE-A14C-D530CD18051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6.xml><?xml version="1.0" encoding="utf-8"?>
<xdr:wsDr xmlns:xdr="http://schemas.openxmlformats.org/drawingml/2006/spreadsheetDrawing" xmlns:a="http://schemas.openxmlformats.org/drawingml/2006/main">
  <xdr:twoCellAnchor>
    <xdr:from>
      <xdr:col>0</xdr:col>
      <xdr:colOff>0</xdr:colOff>
      <xdr:row>35</xdr:row>
      <xdr:rowOff>333375</xdr:rowOff>
    </xdr:from>
    <xdr:to>
      <xdr:col>20</xdr:col>
      <xdr:colOff>133350</xdr:colOff>
      <xdr:row>76</xdr:row>
      <xdr:rowOff>142875</xdr:rowOff>
    </xdr:to>
    <xdr:graphicFrame macro="">
      <xdr:nvGraphicFramePr>
        <xdr:cNvPr id="2" name="Average Decisions">
          <a:extLst>
            <a:ext uri="{FF2B5EF4-FFF2-40B4-BE49-F238E27FC236}">
              <a16:creationId xmlns:a16="http://schemas.microsoft.com/office/drawing/2014/main" id="{FF4F84E5-E25A-483A-AA49-E3F2D5985D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7.xml><?xml version="1.0" encoding="utf-8"?>
<xdr:wsDr xmlns:xdr="http://schemas.openxmlformats.org/drawingml/2006/spreadsheetDrawing" xmlns:a="http://schemas.openxmlformats.org/drawingml/2006/main">
  <xdr:twoCellAnchor>
    <xdr:from>
      <xdr:col>0</xdr:col>
      <xdr:colOff>0</xdr:colOff>
      <xdr:row>37</xdr:row>
      <xdr:rowOff>352425</xdr:rowOff>
    </xdr:from>
    <xdr:to>
      <xdr:col>8</xdr:col>
      <xdr:colOff>1228725</xdr:colOff>
      <xdr:row>78</xdr:row>
      <xdr:rowOff>161925</xdr:rowOff>
    </xdr:to>
    <xdr:graphicFrame macro="">
      <xdr:nvGraphicFramePr>
        <xdr:cNvPr id="2" name="Backlog v. Processed">
          <a:extLst>
            <a:ext uri="{FF2B5EF4-FFF2-40B4-BE49-F238E27FC236}">
              <a16:creationId xmlns:a16="http://schemas.microsoft.com/office/drawing/2014/main" id="{D47227FB-801E-4989-BD8E-56A655C1DA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8.xml><?xml version="1.0" encoding="utf-8"?>
<xdr:wsDr xmlns:xdr="http://schemas.openxmlformats.org/drawingml/2006/spreadsheetDrawing" xmlns:a="http://schemas.openxmlformats.org/drawingml/2006/main">
  <xdr:twoCellAnchor>
    <xdr:from>
      <xdr:col>0</xdr:col>
      <xdr:colOff>0</xdr:colOff>
      <xdr:row>36</xdr:row>
      <xdr:rowOff>342900</xdr:rowOff>
    </xdr:from>
    <xdr:to>
      <xdr:col>20</xdr:col>
      <xdr:colOff>133350</xdr:colOff>
      <xdr:row>77</xdr:row>
      <xdr:rowOff>152400</xdr:rowOff>
    </xdr:to>
    <xdr:graphicFrame macro="">
      <xdr:nvGraphicFramePr>
        <xdr:cNvPr id="2" name="Average Decisions">
          <a:extLst>
            <a:ext uri="{FF2B5EF4-FFF2-40B4-BE49-F238E27FC236}">
              <a16:creationId xmlns:a16="http://schemas.microsoft.com/office/drawing/2014/main" id="{3BEEEA4E-AC94-4EA2-A5CA-4128D1F9E9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9.xml><?xml version="1.0" encoding="utf-8"?>
<xdr:wsDr xmlns:xdr="http://schemas.openxmlformats.org/drawingml/2006/spreadsheetDrawing" xmlns:a="http://schemas.openxmlformats.org/drawingml/2006/main">
  <xdr:twoCellAnchor>
    <xdr:from>
      <xdr:col>0</xdr:col>
      <xdr:colOff>0</xdr:colOff>
      <xdr:row>38</xdr:row>
      <xdr:rowOff>361950</xdr:rowOff>
    </xdr:from>
    <xdr:to>
      <xdr:col>8</xdr:col>
      <xdr:colOff>1304925</xdr:colOff>
      <xdr:row>79</xdr:row>
      <xdr:rowOff>171450</xdr:rowOff>
    </xdr:to>
    <xdr:graphicFrame macro="">
      <xdr:nvGraphicFramePr>
        <xdr:cNvPr id="2" name="Backlog v. Processed">
          <a:extLst>
            <a:ext uri="{FF2B5EF4-FFF2-40B4-BE49-F238E27FC236}">
              <a16:creationId xmlns:a16="http://schemas.microsoft.com/office/drawing/2014/main" id="{A428A888-8CB7-497E-81C6-B3A2693077F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36</xdr:row>
      <xdr:rowOff>342900</xdr:rowOff>
    </xdr:from>
    <xdr:to>
      <xdr:col>20</xdr:col>
      <xdr:colOff>476250</xdr:colOff>
      <xdr:row>77</xdr:row>
      <xdr:rowOff>152400</xdr:rowOff>
    </xdr:to>
    <xdr:graphicFrame macro="">
      <xdr:nvGraphicFramePr>
        <xdr:cNvPr id="2" name="Average Decisions">
          <a:extLst>
            <a:ext uri="{FF2B5EF4-FFF2-40B4-BE49-F238E27FC236}">
              <a16:creationId xmlns:a16="http://schemas.microsoft.com/office/drawing/2014/main" id="{4B2C17A0-AF8A-49E7-B502-A4B1A87953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0.xml><?xml version="1.0" encoding="utf-8"?>
<xdr:wsDr xmlns:xdr="http://schemas.openxmlformats.org/drawingml/2006/spreadsheetDrawing" xmlns:a="http://schemas.openxmlformats.org/drawingml/2006/main">
  <xdr:twoCellAnchor>
    <xdr:from>
      <xdr:col>0</xdr:col>
      <xdr:colOff>0</xdr:colOff>
      <xdr:row>37</xdr:row>
      <xdr:rowOff>352425</xdr:rowOff>
    </xdr:from>
    <xdr:to>
      <xdr:col>20</xdr:col>
      <xdr:colOff>209550</xdr:colOff>
      <xdr:row>78</xdr:row>
      <xdr:rowOff>161925</xdr:rowOff>
    </xdr:to>
    <xdr:graphicFrame macro="">
      <xdr:nvGraphicFramePr>
        <xdr:cNvPr id="2" name="Average Decisions">
          <a:extLst>
            <a:ext uri="{FF2B5EF4-FFF2-40B4-BE49-F238E27FC236}">
              <a16:creationId xmlns:a16="http://schemas.microsoft.com/office/drawing/2014/main" id="{0176AAAA-1EBE-48D6-A5AF-FA9FBAA5FC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1.xml><?xml version="1.0" encoding="utf-8"?>
<xdr:wsDr xmlns:xdr="http://schemas.openxmlformats.org/drawingml/2006/spreadsheetDrawing" xmlns:a="http://schemas.openxmlformats.org/drawingml/2006/main">
  <xdr:twoCellAnchor>
    <xdr:from>
      <xdr:col>0</xdr:col>
      <xdr:colOff>0</xdr:colOff>
      <xdr:row>39</xdr:row>
      <xdr:rowOff>371475</xdr:rowOff>
    </xdr:from>
    <xdr:to>
      <xdr:col>8</xdr:col>
      <xdr:colOff>1304925</xdr:colOff>
      <xdr:row>80</xdr:row>
      <xdr:rowOff>180975</xdr:rowOff>
    </xdr:to>
    <xdr:graphicFrame macro="">
      <xdr:nvGraphicFramePr>
        <xdr:cNvPr id="2" name="Backlog v. Processed">
          <a:extLst>
            <a:ext uri="{FF2B5EF4-FFF2-40B4-BE49-F238E27FC236}">
              <a16:creationId xmlns:a16="http://schemas.microsoft.com/office/drawing/2014/main" id="{11F186F6-F93A-4FC6-9997-ACB3D70B08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2.xml><?xml version="1.0" encoding="utf-8"?>
<xdr:wsDr xmlns:xdr="http://schemas.openxmlformats.org/drawingml/2006/spreadsheetDrawing" xmlns:a="http://schemas.openxmlformats.org/drawingml/2006/main">
  <xdr:twoCellAnchor>
    <xdr:from>
      <xdr:col>0</xdr:col>
      <xdr:colOff>0</xdr:colOff>
      <xdr:row>38</xdr:row>
      <xdr:rowOff>361950</xdr:rowOff>
    </xdr:from>
    <xdr:to>
      <xdr:col>20</xdr:col>
      <xdr:colOff>209550</xdr:colOff>
      <xdr:row>79</xdr:row>
      <xdr:rowOff>171450</xdr:rowOff>
    </xdr:to>
    <xdr:graphicFrame macro="">
      <xdr:nvGraphicFramePr>
        <xdr:cNvPr id="2" name="Average Decisions">
          <a:extLst>
            <a:ext uri="{FF2B5EF4-FFF2-40B4-BE49-F238E27FC236}">
              <a16:creationId xmlns:a16="http://schemas.microsoft.com/office/drawing/2014/main" id="{F0D52800-CD4B-4D4F-ABA2-AB9C18AB1D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3.xml><?xml version="1.0" encoding="utf-8"?>
<xdr:wsDr xmlns:xdr="http://schemas.openxmlformats.org/drawingml/2006/spreadsheetDrawing" xmlns:a="http://schemas.openxmlformats.org/drawingml/2006/main">
  <xdr:twoCellAnchor>
    <xdr:from>
      <xdr:col>0</xdr:col>
      <xdr:colOff>0</xdr:colOff>
      <xdr:row>40</xdr:row>
      <xdr:rowOff>381000</xdr:rowOff>
    </xdr:from>
    <xdr:to>
      <xdr:col>8</xdr:col>
      <xdr:colOff>1228725</xdr:colOff>
      <xdr:row>82</xdr:row>
      <xdr:rowOff>0</xdr:rowOff>
    </xdr:to>
    <xdr:graphicFrame macro="">
      <xdr:nvGraphicFramePr>
        <xdr:cNvPr id="2" name="Backlog v. Processed">
          <a:extLst>
            <a:ext uri="{FF2B5EF4-FFF2-40B4-BE49-F238E27FC236}">
              <a16:creationId xmlns:a16="http://schemas.microsoft.com/office/drawing/2014/main" id="{B7EB75A8-C7F4-4D28-928F-0C8BAFE635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4.xml><?xml version="1.0" encoding="utf-8"?>
<xdr:wsDr xmlns:xdr="http://schemas.openxmlformats.org/drawingml/2006/spreadsheetDrawing" xmlns:a="http://schemas.openxmlformats.org/drawingml/2006/main">
  <xdr:twoCellAnchor>
    <xdr:from>
      <xdr:col>0</xdr:col>
      <xdr:colOff>0</xdr:colOff>
      <xdr:row>39</xdr:row>
      <xdr:rowOff>371475</xdr:rowOff>
    </xdr:from>
    <xdr:to>
      <xdr:col>20</xdr:col>
      <xdr:colOff>133350</xdr:colOff>
      <xdr:row>80</xdr:row>
      <xdr:rowOff>180975</xdr:rowOff>
    </xdr:to>
    <xdr:graphicFrame macro="">
      <xdr:nvGraphicFramePr>
        <xdr:cNvPr id="2" name="Average Decisions">
          <a:extLst>
            <a:ext uri="{FF2B5EF4-FFF2-40B4-BE49-F238E27FC236}">
              <a16:creationId xmlns:a16="http://schemas.microsoft.com/office/drawing/2014/main" id="{855E4398-EA3C-4DAE-98E3-372E4DAFE1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5.xml><?xml version="1.0" encoding="utf-8"?>
<xdr:wsDr xmlns:xdr="http://schemas.openxmlformats.org/drawingml/2006/spreadsheetDrawing" xmlns:a="http://schemas.openxmlformats.org/drawingml/2006/main">
  <xdr:twoCellAnchor>
    <xdr:from>
      <xdr:col>0</xdr:col>
      <xdr:colOff>0</xdr:colOff>
      <xdr:row>41</xdr:row>
      <xdr:rowOff>390525</xdr:rowOff>
    </xdr:from>
    <xdr:to>
      <xdr:col>8</xdr:col>
      <xdr:colOff>1228725</xdr:colOff>
      <xdr:row>83</xdr:row>
      <xdr:rowOff>9525</xdr:rowOff>
    </xdr:to>
    <xdr:graphicFrame macro="">
      <xdr:nvGraphicFramePr>
        <xdr:cNvPr id="2" name="Backlog v. Processed">
          <a:extLst>
            <a:ext uri="{FF2B5EF4-FFF2-40B4-BE49-F238E27FC236}">
              <a16:creationId xmlns:a16="http://schemas.microsoft.com/office/drawing/2014/main" id="{122B1E45-FBCB-4777-8C33-526769B53F5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6.xml><?xml version="1.0" encoding="utf-8"?>
<xdr:wsDr xmlns:xdr="http://schemas.openxmlformats.org/drawingml/2006/spreadsheetDrawing" xmlns:a="http://schemas.openxmlformats.org/drawingml/2006/main">
  <xdr:twoCellAnchor>
    <xdr:from>
      <xdr:col>0</xdr:col>
      <xdr:colOff>0</xdr:colOff>
      <xdr:row>40</xdr:row>
      <xdr:rowOff>381000</xdr:rowOff>
    </xdr:from>
    <xdr:to>
      <xdr:col>20</xdr:col>
      <xdr:colOff>133350</xdr:colOff>
      <xdr:row>82</xdr:row>
      <xdr:rowOff>0</xdr:rowOff>
    </xdr:to>
    <xdr:graphicFrame macro="">
      <xdr:nvGraphicFramePr>
        <xdr:cNvPr id="2" name="Average Decisions">
          <a:extLst>
            <a:ext uri="{FF2B5EF4-FFF2-40B4-BE49-F238E27FC236}">
              <a16:creationId xmlns:a16="http://schemas.microsoft.com/office/drawing/2014/main" id="{B3689F8E-E20D-40DA-995F-00A271AC9B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7.xml><?xml version="1.0" encoding="utf-8"?>
<xdr:wsDr xmlns:xdr="http://schemas.openxmlformats.org/drawingml/2006/spreadsheetDrawing" xmlns:a="http://schemas.openxmlformats.org/drawingml/2006/main">
  <xdr:twoCellAnchor>
    <xdr:from>
      <xdr:col>0</xdr:col>
      <xdr:colOff>0</xdr:colOff>
      <xdr:row>42</xdr:row>
      <xdr:rowOff>400050</xdr:rowOff>
    </xdr:from>
    <xdr:to>
      <xdr:col>8</xdr:col>
      <xdr:colOff>1228725</xdr:colOff>
      <xdr:row>84</xdr:row>
      <xdr:rowOff>19050</xdr:rowOff>
    </xdr:to>
    <xdr:graphicFrame macro="">
      <xdr:nvGraphicFramePr>
        <xdr:cNvPr id="2" name="Backlog v. Processed">
          <a:extLst>
            <a:ext uri="{FF2B5EF4-FFF2-40B4-BE49-F238E27FC236}">
              <a16:creationId xmlns:a16="http://schemas.microsoft.com/office/drawing/2014/main" id="{BF18A663-3544-4AD0-8CD3-8B49E9E755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8.xml><?xml version="1.0" encoding="utf-8"?>
<xdr:wsDr xmlns:xdr="http://schemas.openxmlformats.org/drawingml/2006/spreadsheetDrawing" xmlns:a="http://schemas.openxmlformats.org/drawingml/2006/main">
  <xdr:twoCellAnchor>
    <xdr:from>
      <xdr:col>0</xdr:col>
      <xdr:colOff>0</xdr:colOff>
      <xdr:row>41</xdr:row>
      <xdr:rowOff>390525</xdr:rowOff>
    </xdr:from>
    <xdr:to>
      <xdr:col>20</xdr:col>
      <xdr:colOff>133350</xdr:colOff>
      <xdr:row>83</xdr:row>
      <xdr:rowOff>9525</xdr:rowOff>
    </xdr:to>
    <xdr:graphicFrame macro="">
      <xdr:nvGraphicFramePr>
        <xdr:cNvPr id="2" name="Average Decisions">
          <a:extLst>
            <a:ext uri="{FF2B5EF4-FFF2-40B4-BE49-F238E27FC236}">
              <a16:creationId xmlns:a16="http://schemas.microsoft.com/office/drawing/2014/main" id="{A6B22C33-1D9C-4505-A7AB-21E03B62E7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9.xml><?xml version="1.0" encoding="utf-8"?>
<xdr:wsDr xmlns:xdr="http://schemas.openxmlformats.org/drawingml/2006/spreadsheetDrawing" xmlns:a="http://schemas.openxmlformats.org/drawingml/2006/main">
  <xdr:twoCellAnchor>
    <xdr:from>
      <xdr:col>0</xdr:col>
      <xdr:colOff>0</xdr:colOff>
      <xdr:row>43</xdr:row>
      <xdr:rowOff>409575</xdr:rowOff>
    </xdr:from>
    <xdr:to>
      <xdr:col>8</xdr:col>
      <xdr:colOff>1304925</xdr:colOff>
      <xdr:row>85</xdr:row>
      <xdr:rowOff>28575</xdr:rowOff>
    </xdr:to>
    <xdr:graphicFrame macro="">
      <xdr:nvGraphicFramePr>
        <xdr:cNvPr id="2" name="Backlog v. Processed">
          <a:extLst>
            <a:ext uri="{FF2B5EF4-FFF2-40B4-BE49-F238E27FC236}">
              <a16:creationId xmlns:a16="http://schemas.microsoft.com/office/drawing/2014/main" id="{258013C1-67C0-4FFC-B9FC-4D15A9740C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38</xdr:row>
      <xdr:rowOff>361950</xdr:rowOff>
    </xdr:from>
    <xdr:to>
      <xdr:col>10</xdr:col>
      <xdr:colOff>857250</xdr:colOff>
      <xdr:row>79</xdr:row>
      <xdr:rowOff>171450</xdr:rowOff>
    </xdr:to>
    <xdr:graphicFrame macro="">
      <xdr:nvGraphicFramePr>
        <xdr:cNvPr id="2" name="Backlog v. Processed">
          <a:extLst>
            <a:ext uri="{FF2B5EF4-FFF2-40B4-BE49-F238E27FC236}">
              <a16:creationId xmlns:a16="http://schemas.microsoft.com/office/drawing/2014/main" id="{E00C554A-7DE1-4935-83F1-037027A752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0.xml><?xml version="1.0" encoding="utf-8"?>
<xdr:wsDr xmlns:xdr="http://schemas.openxmlformats.org/drawingml/2006/spreadsheetDrawing" xmlns:a="http://schemas.openxmlformats.org/drawingml/2006/main">
  <xdr:twoCellAnchor>
    <xdr:from>
      <xdr:col>0</xdr:col>
      <xdr:colOff>0</xdr:colOff>
      <xdr:row>42</xdr:row>
      <xdr:rowOff>400050</xdr:rowOff>
    </xdr:from>
    <xdr:to>
      <xdr:col>20</xdr:col>
      <xdr:colOff>209550</xdr:colOff>
      <xdr:row>84</xdr:row>
      <xdr:rowOff>19050</xdr:rowOff>
    </xdr:to>
    <xdr:graphicFrame macro="">
      <xdr:nvGraphicFramePr>
        <xdr:cNvPr id="2" name="Average Decisions">
          <a:extLst>
            <a:ext uri="{FF2B5EF4-FFF2-40B4-BE49-F238E27FC236}">
              <a16:creationId xmlns:a16="http://schemas.microsoft.com/office/drawing/2014/main" id="{9135F8E1-FB43-4131-B890-CC1556EB2E6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1.xml><?xml version="1.0" encoding="utf-8"?>
<xdr:wsDr xmlns:xdr="http://schemas.openxmlformats.org/drawingml/2006/spreadsheetDrawing" xmlns:a="http://schemas.openxmlformats.org/drawingml/2006/main">
  <xdr:twoCellAnchor>
    <xdr:from>
      <xdr:col>0</xdr:col>
      <xdr:colOff>0</xdr:colOff>
      <xdr:row>44</xdr:row>
      <xdr:rowOff>419100</xdr:rowOff>
    </xdr:from>
    <xdr:to>
      <xdr:col>8</xdr:col>
      <xdr:colOff>1228725</xdr:colOff>
      <xdr:row>86</xdr:row>
      <xdr:rowOff>38100</xdr:rowOff>
    </xdr:to>
    <xdr:graphicFrame macro="">
      <xdr:nvGraphicFramePr>
        <xdr:cNvPr id="2" name="Backlog v. Processed">
          <a:extLst>
            <a:ext uri="{FF2B5EF4-FFF2-40B4-BE49-F238E27FC236}">
              <a16:creationId xmlns:a16="http://schemas.microsoft.com/office/drawing/2014/main" id="{F874FC81-B9E8-4DAA-BD03-504F4A308F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2.xml><?xml version="1.0" encoding="utf-8"?>
<xdr:wsDr xmlns:xdr="http://schemas.openxmlformats.org/drawingml/2006/spreadsheetDrawing" xmlns:a="http://schemas.openxmlformats.org/drawingml/2006/main">
  <xdr:twoCellAnchor>
    <xdr:from>
      <xdr:col>0</xdr:col>
      <xdr:colOff>0</xdr:colOff>
      <xdr:row>43</xdr:row>
      <xdr:rowOff>409575</xdr:rowOff>
    </xdr:from>
    <xdr:to>
      <xdr:col>20</xdr:col>
      <xdr:colOff>133350</xdr:colOff>
      <xdr:row>85</xdr:row>
      <xdr:rowOff>28575</xdr:rowOff>
    </xdr:to>
    <xdr:graphicFrame macro="">
      <xdr:nvGraphicFramePr>
        <xdr:cNvPr id="2" name="Average Decisions">
          <a:extLst>
            <a:ext uri="{FF2B5EF4-FFF2-40B4-BE49-F238E27FC236}">
              <a16:creationId xmlns:a16="http://schemas.microsoft.com/office/drawing/2014/main" id="{C68E9C85-CFB2-45FA-82E5-DAE60E72EC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3.xml><?xml version="1.0" encoding="utf-8"?>
<xdr:wsDr xmlns:xdr="http://schemas.openxmlformats.org/drawingml/2006/spreadsheetDrawing" xmlns:a="http://schemas.openxmlformats.org/drawingml/2006/main">
  <xdr:twoCellAnchor>
    <xdr:from>
      <xdr:col>0</xdr:col>
      <xdr:colOff>0</xdr:colOff>
      <xdr:row>45</xdr:row>
      <xdr:rowOff>428625</xdr:rowOff>
    </xdr:from>
    <xdr:to>
      <xdr:col>8</xdr:col>
      <xdr:colOff>1228725</xdr:colOff>
      <xdr:row>87</xdr:row>
      <xdr:rowOff>47625</xdr:rowOff>
    </xdr:to>
    <xdr:graphicFrame macro="">
      <xdr:nvGraphicFramePr>
        <xdr:cNvPr id="2" name="Backlog v. Processed">
          <a:extLst>
            <a:ext uri="{FF2B5EF4-FFF2-40B4-BE49-F238E27FC236}">
              <a16:creationId xmlns:a16="http://schemas.microsoft.com/office/drawing/2014/main" id="{17FD98BD-66E9-4704-BBC6-4D43E33A6B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4.xml><?xml version="1.0" encoding="utf-8"?>
<xdr:wsDr xmlns:xdr="http://schemas.openxmlformats.org/drawingml/2006/spreadsheetDrawing" xmlns:a="http://schemas.openxmlformats.org/drawingml/2006/main">
  <xdr:twoCellAnchor>
    <xdr:from>
      <xdr:col>0</xdr:col>
      <xdr:colOff>0</xdr:colOff>
      <xdr:row>44</xdr:row>
      <xdr:rowOff>419100</xdr:rowOff>
    </xdr:from>
    <xdr:to>
      <xdr:col>20</xdr:col>
      <xdr:colOff>133350</xdr:colOff>
      <xdr:row>86</xdr:row>
      <xdr:rowOff>38100</xdr:rowOff>
    </xdr:to>
    <xdr:graphicFrame macro="">
      <xdr:nvGraphicFramePr>
        <xdr:cNvPr id="2" name="Average Decisions">
          <a:extLst>
            <a:ext uri="{FF2B5EF4-FFF2-40B4-BE49-F238E27FC236}">
              <a16:creationId xmlns:a16="http://schemas.microsoft.com/office/drawing/2014/main" id="{1B14819D-DD2A-4FA2-977D-7ABAA580FA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5.xml><?xml version="1.0" encoding="utf-8"?>
<xdr:wsDr xmlns:xdr="http://schemas.openxmlformats.org/drawingml/2006/spreadsheetDrawing" xmlns:a="http://schemas.openxmlformats.org/drawingml/2006/main">
  <xdr:twoCellAnchor>
    <xdr:from>
      <xdr:col>0</xdr:col>
      <xdr:colOff>0</xdr:colOff>
      <xdr:row>46</xdr:row>
      <xdr:rowOff>438150</xdr:rowOff>
    </xdr:from>
    <xdr:to>
      <xdr:col>8</xdr:col>
      <xdr:colOff>1228725</xdr:colOff>
      <xdr:row>88</xdr:row>
      <xdr:rowOff>57150</xdr:rowOff>
    </xdr:to>
    <xdr:graphicFrame macro="">
      <xdr:nvGraphicFramePr>
        <xdr:cNvPr id="2" name="Backlog v. Processed">
          <a:extLst>
            <a:ext uri="{FF2B5EF4-FFF2-40B4-BE49-F238E27FC236}">
              <a16:creationId xmlns:a16="http://schemas.microsoft.com/office/drawing/2014/main" id="{827BFA01-84D6-4CEA-80ED-A7A778C679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6.xml><?xml version="1.0" encoding="utf-8"?>
<xdr:wsDr xmlns:xdr="http://schemas.openxmlformats.org/drawingml/2006/spreadsheetDrawing" xmlns:a="http://schemas.openxmlformats.org/drawingml/2006/main">
  <xdr:twoCellAnchor>
    <xdr:from>
      <xdr:col>0</xdr:col>
      <xdr:colOff>0</xdr:colOff>
      <xdr:row>45</xdr:row>
      <xdr:rowOff>428625</xdr:rowOff>
    </xdr:from>
    <xdr:to>
      <xdr:col>20</xdr:col>
      <xdr:colOff>133350</xdr:colOff>
      <xdr:row>87</xdr:row>
      <xdr:rowOff>47625</xdr:rowOff>
    </xdr:to>
    <xdr:graphicFrame macro="">
      <xdr:nvGraphicFramePr>
        <xdr:cNvPr id="2" name="Average Decisions">
          <a:extLst>
            <a:ext uri="{FF2B5EF4-FFF2-40B4-BE49-F238E27FC236}">
              <a16:creationId xmlns:a16="http://schemas.microsoft.com/office/drawing/2014/main" id="{4BAB006A-4D9D-4B0C-9C18-AD9BA350BB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7.xml><?xml version="1.0" encoding="utf-8"?>
<xdr:wsDr xmlns:xdr="http://schemas.openxmlformats.org/drawingml/2006/spreadsheetDrawing" xmlns:a="http://schemas.openxmlformats.org/drawingml/2006/main">
  <xdr:twoCellAnchor>
    <xdr:from>
      <xdr:col>0</xdr:col>
      <xdr:colOff>0</xdr:colOff>
      <xdr:row>47</xdr:row>
      <xdr:rowOff>447675</xdr:rowOff>
    </xdr:from>
    <xdr:to>
      <xdr:col>8</xdr:col>
      <xdr:colOff>1228725</xdr:colOff>
      <xdr:row>89</xdr:row>
      <xdr:rowOff>66675</xdr:rowOff>
    </xdr:to>
    <xdr:graphicFrame macro="">
      <xdr:nvGraphicFramePr>
        <xdr:cNvPr id="2" name="Backlog v. Processed">
          <a:extLst>
            <a:ext uri="{FF2B5EF4-FFF2-40B4-BE49-F238E27FC236}">
              <a16:creationId xmlns:a16="http://schemas.microsoft.com/office/drawing/2014/main" id="{356B41C7-3338-4696-92D9-6EFAE43DEC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8.xml><?xml version="1.0" encoding="utf-8"?>
<xdr:wsDr xmlns:xdr="http://schemas.openxmlformats.org/drawingml/2006/spreadsheetDrawing" xmlns:a="http://schemas.openxmlformats.org/drawingml/2006/main">
  <xdr:twoCellAnchor>
    <xdr:from>
      <xdr:col>0</xdr:col>
      <xdr:colOff>0</xdr:colOff>
      <xdr:row>46</xdr:row>
      <xdr:rowOff>438150</xdr:rowOff>
    </xdr:from>
    <xdr:to>
      <xdr:col>20</xdr:col>
      <xdr:colOff>133350</xdr:colOff>
      <xdr:row>88</xdr:row>
      <xdr:rowOff>57150</xdr:rowOff>
    </xdr:to>
    <xdr:graphicFrame macro="">
      <xdr:nvGraphicFramePr>
        <xdr:cNvPr id="2" name="Average Decisions">
          <a:extLst>
            <a:ext uri="{FF2B5EF4-FFF2-40B4-BE49-F238E27FC236}">
              <a16:creationId xmlns:a16="http://schemas.microsoft.com/office/drawing/2014/main" id="{5C3FA2F4-69E5-4024-8F9B-207E1CEF309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9.xml><?xml version="1.0" encoding="utf-8"?>
<xdr:wsDr xmlns:xdr="http://schemas.openxmlformats.org/drawingml/2006/spreadsheetDrawing" xmlns:a="http://schemas.openxmlformats.org/drawingml/2006/main">
  <xdr:twoCellAnchor>
    <xdr:from>
      <xdr:col>0</xdr:col>
      <xdr:colOff>0</xdr:colOff>
      <xdr:row>48</xdr:row>
      <xdr:rowOff>457200</xdr:rowOff>
    </xdr:from>
    <xdr:to>
      <xdr:col>8</xdr:col>
      <xdr:colOff>1162050</xdr:colOff>
      <xdr:row>90</xdr:row>
      <xdr:rowOff>76200</xdr:rowOff>
    </xdr:to>
    <xdr:graphicFrame macro="">
      <xdr:nvGraphicFramePr>
        <xdr:cNvPr id="2" name="Backlog v. Processed">
          <a:extLst>
            <a:ext uri="{FF2B5EF4-FFF2-40B4-BE49-F238E27FC236}">
              <a16:creationId xmlns:a16="http://schemas.microsoft.com/office/drawing/2014/main" id="{11F4D7E8-6175-4881-8A0C-3C5F96E6E6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37</xdr:row>
      <xdr:rowOff>352425</xdr:rowOff>
    </xdr:from>
    <xdr:to>
      <xdr:col>20</xdr:col>
      <xdr:colOff>552450</xdr:colOff>
      <xdr:row>78</xdr:row>
      <xdr:rowOff>161925</xdr:rowOff>
    </xdr:to>
    <xdr:graphicFrame macro="">
      <xdr:nvGraphicFramePr>
        <xdr:cNvPr id="2" name="Average Decisions">
          <a:extLst>
            <a:ext uri="{FF2B5EF4-FFF2-40B4-BE49-F238E27FC236}">
              <a16:creationId xmlns:a16="http://schemas.microsoft.com/office/drawing/2014/main" id="{C06D5CD8-3DFF-47B2-A847-7D29DA9CED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0.xml><?xml version="1.0" encoding="utf-8"?>
<xdr:wsDr xmlns:xdr="http://schemas.openxmlformats.org/drawingml/2006/spreadsheetDrawing" xmlns:a="http://schemas.openxmlformats.org/drawingml/2006/main">
  <xdr:twoCellAnchor>
    <xdr:from>
      <xdr:col>0</xdr:col>
      <xdr:colOff>0</xdr:colOff>
      <xdr:row>47</xdr:row>
      <xdr:rowOff>447675</xdr:rowOff>
    </xdr:from>
    <xdr:to>
      <xdr:col>20</xdr:col>
      <xdr:colOff>57150</xdr:colOff>
      <xdr:row>89</xdr:row>
      <xdr:rowOff>66675</xdr:rowOff>
    </xdr:to>
    <xdr:graphicFrame macro="">
      <xdr:nvGraphicFramePr>
        <xdr:cNvPr id="2" name="Average Decisions">
          <a:extLst>
            <a:ext uri="{FF2B5EF4-FFF2-40B4-BE49-F238E27FC236}">
              <a16:creationId xmlns:a16="http://schemas.microsoft.com/office/drawing/2014/main" id="{7B26C79D-8E88-4799-B2D9-8D917B2C66F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1.xml><?xml version="1.0" encoding="utf-8"?>
<xdr:wsDr xmlns:xdr="http://schemas.openxmlformats.org/drawingml/2006/spreadsheetDrawing" xmlns:a="http://schemas.openxmlformats.org/drawingml/2006/main">
  <xdr:twoCellAnchor>
    <xdr:from>
      <xdr:col>0</xdr:col>
      <xdr:colOff>0</xdr:colOff>
      <xdr:row>49</xdr:row>
      <xdr:rowOff>466725</xdr:rowOff>
    </xdr:from>
    <xdr:to>
      <xdr:col>8</xdr:col>
      <xdr:colOff>1162050</xdr:colOff>
      <xdr:row>91</xdr:row>
      <xdr:rowOff>85725</xdr:rowOff>
    </xdr:to>
    <xdr:graphicFrame macro="">
      <xdr:nvGraphicFramePr>
        <xdr:cNvPr id="2" name="Backlog v. Processed">
          <a:extLst>
            <a:ext uri="{FF2B5EF4-FFF2-40B4-BE49-F238E27FC236}">
              <a16:creationId xmlns:a16="http://schemas.microsoft.com/office/drawing/2014/main" id="{8833113E-0EB5-40C8-8B82-19A8AD5A122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2.xml><?xml version="1.0" encoding="utf-8"?>
<xdr:wsDr xmlns:xdr="http://schemas.openxmlformats.org/drawingml/2006/spreadsheetDrawing" xmlns:a="http://schemas.openxmlformats.org/drawingml/2006/main">
  <xdr:twoCellAnchor>
    <xdr:from>
      <xdr:col>0</xdr:col>
      <xdr:colOff>0</xdr:colOff>
      <xdr:row>48</xdr:row>
      <xdr:rowOff>457200</xdr:rowOff>
    </xdr:from>
    <xdr:to>
      <xdr:col>20</xdr:col>
      <xdr:colOff>57150</xdr:colOff>
      <xdr:row>90</xdr:row>
      <xdr:rowOff>76200</xdr:rowOff>
    </xdr:to>
    <xdr:graphicFrame macro="">
      <xdr:nvGraphicFramePr>
        <xdr:cNvPr id="2" name="Average Decisions">
          <a:extLst>
            <a:ext uri="{FF2B5EF4-FFF2-40B4-BE49-F238E27FC236}">
              <a16:creationId xmlns:a16="http://schemas.microsoft.com/office/drawing/2014/main" id="{4CDBC689-3DBD-46F3-9C96-F662C403C0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3.xml><?xml version="1.0" encoding="utf-8"?>
<xdr:wsDr xmlns:xdr="http://schemas.openxmlformats.org/drawingml/2006/spreadsheetDrawing" xmlns:a="http://schemas.openxmlformats.org/drawingml/2006/main">
  <xdr:twoCellAnchor>
    <xdr:from>
      <xdr:col>0</xdr:col>
      <xdr:colOff>0</xdr:colOff>
      <xdr:row>50</xdr:row>
      <xdr:rowOff>476250</xdr:rowOff>
    </xdr:from>
    <xdr:to>
      <xdr:col>8</xdr:col>
      <xdr:colOff>1162050</xdr:colOff>
      <xdr:row>92</xdr:row>
      <xdr:rowOff>95250</xdr:rowOff>
    </xdr:to>
    <xdr:graphicFrame macro="">
      <xdr:nvGraphicFramePr>
        <xdr:cNvPr id="2" name="Backlog v. Processed">
          <a:extLst>
            <a:ext uri="{FF2B5EF4-FFF2-40B4-BE49-F238E27FC236}">
              <a16:creationId xmlns:a16="http://schemas.microsoft.com/office/drawing/2014/main" id="{814B4B8D-27CE-43DF-9C4F-B178B04317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4.xml><?xml version="1.0" encoding="utf-8"?>
<xdr:wsDr xmlns:xdr="http://schemas.openxmlformats.org/drawingml/2006/spreadsheetDrawing" xmlns:a="http://schemas.openxmlformats.org/drawingml/2006/main">
  <xdr:twoCellAnchor>
    <xdr:from>
      <xdr:col>0</xdr:col>
      <xdr:colOff>0</xdr:colOff>
      <xdr:row>49</xdr:row>
      <xdr:rowOff>466725</xdr:rowOff>
    </xdr:from>
    <xdr:to>
      <xdr:col>20</xdr:col>
      <xdr:colOff>57150</xdr:colOff>
      <xdr:row>91</xdr:row>
      <xdr:rowOff>85725</xdr:rowOff>
    </xdr:to>
    <xdr:graphicFrame macro="">
      <xdr:nvGraphicFramePr>
        <xdr:cNvPr id="2" name="Average Decisions">
          <a:extLst>
            <a:ext uri="{FF2B5EF4-FFF2-40B4-BE49-F238E27FC236}">
              <a16:creationId xmlns:a16="http://schemas.microsoft.com/office/drawing/2014/main" id="{24A41DE5-1D94-45D2-B8DF-4F6F7415CC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5.xml><?xml version="1.0" encoding="utf-8"?>
<xdr:wsDr xmlns:xdr="http://schemas.openxmlformats.org/drawingml/2006/spreadsheetDrawing" xmlns:a="http://schemas.openxmlformats.org/drawingml/2006/main">
  <xdr:twoCellAnchor>
    <xdr:from>
      <xdr:col>0</xdr:col>
      <xdr:colOff>0</xdr:colOff>
      <xdr:row>51</xdr:row>
      <xdr:rowOff>485775</xdr:rowOff>
    </xdr:from>
    <xdr:to>
      <xdr:col>8</xdr:col>
      <xdr:colOff>1162050</xdr:colOff>
      <xdr:row>93</xdr:row>
      <xdr:rowOff>104775</xdr:rowOff>
    </xdr:to>
    <xdr:graphicFrame macro="">
      <xdr:nvGraphicFramePr>
        <xdr:cNvPr id="2" name="Backlog v. Processed">
          <a:extLst>
            <a:ext uri="{FF2B5EF4-FFF2-40B4-BE49-F238E27FC236}">
              <a16:creationId xmlns:a16="http://schemas.microsoft.com/office/drawing/2014/main" id="{318A8C9A-AA6C-497A-B0DB-F10B52D1A1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6.xml><?xml version="1.0" encoding="utf-8"?>
<xdr:wsDr xmlns:xdr="http://schemas.openxmlformats.org/drawingml/2006/spreadsheetDrawing" xmlns:a="http://schemas.openxmlformats.org/drawingml/2006/main">
  <xdr:twoCellAnchor>
    <xdr:from>
      <xdr:col>0</xdr:col>
      <xdr:colOff>0</xdr:colOff>
      <xdr:row>50</xdr:row>
      <xdr:rowOff>476250</xdr:rowOff>
    </xdr:from>
    <xdr:to>
      <xdr:col>20</xdr:col>
      <xdr:colOff>57150</xdr:colOff>
      <xdr:row>92</xdr:row>
      <xdr:rowOff>95250</xdr:rowOff>
    </xdr:to>
    <xdr:graphicFrame macro="">
      <xdr:nvGraphicFramePr>
        <xdr:cNvPr id="2" name="Average Decisions">
          <a:extLst>
            <a:ext uri="{FF2B5EF4-FFF2-40B4-BE49-F238E27FC236}">
              <a16:creationId xmlns:a16="http://schemas.microsoft.com/office/drawing/2014/main" id="{18091F69-631B-4534-BC31-B932247684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7.xml><?xml version="1.0" encoding="utf-8"?>
<xdr:wsDr xmlns:xdr="http://schemas.openxmlformats.org/drawingml/2006/spreadsheetDrawing" xmlns:a="http://schemas.openxmlformats.org/drawingml/2006/main">
  <xdr:twoCellAnchor>
    <xdr:from>
      <xdr:col>0</xdr:col>
      <xdr:colOff>0</xdr:colOff>
      <xdr:row>52</xdr:row>
      <xdr:rowOff>495300</xdr:rowOff>
    </xdr:from>
    <xdr:to>
      <xdr:col>8</xdr:col>
      <xdr:colOff>1228725</xdr:colOff>
      <xdr:row>94</xdr:row>
      <xdr:rowOff>114300</xdr:rowOff>
    </xdr:to>
    <xdr:graphicFrame macro="">
      <xdr:nvGraphicFramePr>
        <xdr:cNvPr id="2" name="Backlog v. Processed">
          <a:extLst>
            <a:ext uri="{FF2B5EF4-FFF2-40B4-BE49-F238E27FC236}">
              <a16:creationId xmlns:a16="http://schemas.microsoft.com/office/drawing/2014/main" id="{83DD6E3C-8D74-4CCB-ACF7-C0DF1B3FAC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8.xml><?xml version="1.0" encoding="utf-8"?>
<xdr:wsDr xmlns:xdr="http://schemas.openxmlformats.org/drawingml/2006/spreadsheetDrawing" xmlns:a="http://schemas.openxmlformats.org/drawingml/2006/main">
  <xdr:twoCellAnchor>
    <xdr:from>
      <xdr:col>0</xdr:col>
      <xdr:colOff>0</xdr:colOff>
      <xdr:row>51</xdr:row>
      <xdr:rowOff>485775</xdr:rowOff>
    </xdr:from>
    <xdr:to>
      <xdr:col>20</xdr:col>
      <xdr:colOff>133350</xdr:colOff>
      <xdr:row>93</xdr:row>
      <xdr:rowOff>104775</xdr:rowOff>
    </xdr:to>
    <xdr:graphicFrame macro="">
      <xdr:nvGraphicFramePr>
        <xdr:cNvPr id="2" name="Average Decisions">
          <a:extLst>
            <a:ext uri="{FF2B5EF4-FFF2-40B4-BE49-F238E27FC236}">
              <a16:creationId xmlns:a16="http://schemas.microsoft.com/office/drawing/2014/main" id="{DEE236A0-79C3-4E30-AB02-702C55A8A96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9.xml><?xml version="1.0" encoding="utf-8"?>
<xdr:wsDr xmlns:xdr="http://schemas.openxmlformats.org/drawingml/2006/spreadsheetDrawing" xmlns:a="http://schemas.openxmlformats.org/drawingml/2006/main">
  <xdr:twoCellAnchor>
    <xdr:from>
      <xdr:col>0</xdr:col>
      <xdr:colOff>0</xdr:colOff>
      <xdr:row>53</xdr:row>
      <xdr:rowOff>504825</xdr:rowOff>
    </xdr:from>
    <xdr:to>
      <xdr:col>8</xdr:col>
      <xdr:colOff>1162050</xdr:colOff>
      <xdr:row>95</xdr:row>
      <xdr:rowOff>123825</xdr:rowOff>
    </xdr:to>
    <xdr:graphicFrame macro="">
      <xdr:nvGraphicFramePr>
        <xdr:cNvPr id="2" name="Backlog v. Processed">
          <a:extLst>
            <a:ext uri="{FF2B5EF4-FFF2-40B4-BE49-F238E27FC236}">
              <a16:creationId xmlns:a16="http://schemas.microsoft.com/office/drawing/2014/main" id="{59A823A4-E2D1-4F90-99AC-0C9802E10F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39</xdr:row>
      <xdr:rowOff>371475</xdr:rowOff>
    </xdr:from>
    <xdr:to>
      <xdr:col>8</xdr:col>
      <xdr:colOff>1304925</xdr:colOff>
      <xdr:row>80</xdr:row>
      <xdr:rowOff>180975</xdr:rowOff>
    </xdr:to>
    <xdr:graphicFrame macro="">
      <xdr:nvGraphicFramePr>
        <xdr:cNvPr id="2" name="Backlog v. Processed">
          <a:extLst>
            <a:ext uri="{FF2B5EF4-FFF2-40B4-BE49-F238E27FC236}">
              <a16:creationId xmlns:a16="http://schemas.microsoft.com/office/drawing/2014/main" id="{91C6BEEF-9795-48F2-8750-E63E27A3FD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0.xml><?xml version="1.0" encoding="utf-8"?>
<xdr:wsDr xmlns:xdr="http://schemas.openxmlformats.org/drawingml/2006/spreadsheetDrawing" xmlns:a="http://schemas.openxmlformats.org/drawingml/2006/main">
  <xdr:twoCellAnchor>
    <xdr:from>
      <xdr:col>0</xdr:col>
      <xdr:colOff>0</xdr:colOff>
      <xdr:row>52</xdr:row>
      <xdr:rowOff>495300</xdr:rowOff>
    </xdr:from>
    <xdr:to>
      <xdr:col>20</xdr:col>
      <xdr:colOff>57150</xdr:colOff>
      <xdr:row>94</xdr:row>
      <xdr:rowOff>114300</xdr:rowOff>
    </xdr:to>
    <xdr:graphicFrame macro="">
      <xdr:nvGraphicFramePr>
        <xdr:cNvPr id="2" name="Average Decisions">
          <a:extLst>
            <a:ext uri="{FF2B5EF4-FFF2-40B4-BE49-F238E27FC236}">
              <a16:creationId xmlns:a16="http://schemas.microsoft.com/office/drawing/2014/main" id="{0B230C40-2A4A-4898-A708-FB0CB8A2E8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1.xml><?xml version="1.0" encoding="utf-8"?>
<xdr:wsDr xmlns:xdr="http://schemas.openxmlformats.org/drawingml/2006/spreadsheetDrawing" xmlns:a="http://schemas.openxmlformats.org/drawingml/2006/main">
  <xdr:twoCellAnchor>
    <xdr:from>
      <xdr:col>0</xdr:col>
      <xdr:colOff>0</xdr:colOff>
      <xdr:row>54</xdr:row>
      <xdr:rowOff>514350</xdr:rowOff>
    </xdr:from>
    <xdr:to>
      <xdr:col>8</xdr:col>
      <xdr:colOff>1162050</xdr:colOff>
      <xdr:row>96</xdr:row>
      <xdr:rowOff>133350</xdr:rowOff>
    </xdr:to>
    <xdr:graphicFrame macro="">
      <xdr:nvGraphicFramePr>
        <xdr:cNvPr id="2" name="Backlog v. Processed">
          <a:extLst>
            <a:ext uri="{FF2B5EF4-FFF2-40B4-BE49-F238E27FC236}">
              <a16:creationId xmlns:a16="http://schemas.microsoft.com/office/drawing/2014/main" id="{8BE2B0CF-DF9A-4E51-9015-CBA74EE575C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2.xml><?xml version="1.0" encoding="utf-8"?>
<xdr:wsDr xmlns:xdr="http://schemas.openxmlformats.org/drawingml/2006/spreadsheetDrawing" xmlns:a="http://schemas.openxmlformats.org/drawingml/2006/main">
  <xdr:twoCellAnchor>
    <xdr:from>
      <xdr:col>0</xdr:col>
      <xdr:colOff>0</xdr:colOff>
      <xdr:row>53</xdr:row>
      <xdr:rowOff>504825</xdr:rowOff>
    </xdr:from>
    <xdr:to>
      <xdr:col>20</xdr:col>
      <xdr:colOff>57150</xdr:colOff>
      <xdr:row>95</xdr:row>
      <xdr:rowOff>123825</xdr:rowOff>
    </xdr:to>
    <xdr:graphicFrame macro="">
      <xdr:nvGraphicFramePr>
        <xdr:cNvPr id="2" name="Average Decisions">
          <a:extLst>
            <a:ext uri="{FF2B5EF4-FFF2-40B4-BE49-F238E27FC236}">
              <a16:creationId xmlns:a16="http://schemas.microsoft.com/office/drawing/2014/main" id="{5CBD2BC2-BE5A-4B0D-BBDF-68EBEDF92E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3.xml><?xml version="1.0" encoding="utf-8"?>
<xdr:wsDr xmlns:xdr="http://schemas.openxmlformats.org/drawingml/2006/spreadsheetDrawing" xmlns:a="http://schemas.openxmlformats.org/drawingml/2006/main">
  <xdr:twoCellAnchor>
    <xdr:from>
      <xdr:col>0</xdr:col>
      <xdr:colOff>0</xdr:colOff>
      <xdr:row>55</xdr:row>
      <xdr:rowOff>523875</xdr:rowOff>
    </xdr:from>
    <xdr:to>
      <xdr:col>8</xdr:col>
      <xdr:colOff>1162050</xdr:colOff>
      <xdr:row>97</xdr:row>
      <xdr:rowOff>142875</xdr:rowOff>
    </xdr:to>
    <xdr:graphicFrame macro="">
      <xdr:nvGraphicFramePr>
        <xdr:cNvPr id="2" name="Backlog v. Processed">
          <a:extLst>
            <a:ext uri="{FF2B5EF4-FFF2-40B4-BE49-F238E27FC236}">
              <a16:creationId xmlns:a16="http://schemas.microsoft.com/office/drawing/2014/main" id="{010DFFD3-ED51-4FEE-AE61-5865BEF88C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4.xml><?xml version="1.0" encoding="utf-8"?>
<xdr:wsDr xmlns:xdr="http://schemas.openxmlformats.org/drawingml/2006/spreadsheetDrawing" xmlns:a="http://schemas.openxmlformats.org/drawingml/2006/main">
  <xdr:twoCellAnchor>
    <xdr:from>
      <xdr:col>0</xdr:col>
      <xdr:colOff>0</xdr:colOff>
      <xdr:row>54</xdr:row>
      <xdr:rowOff>514350</xdr:rowOff>
    </xdr:from>
    <xdr:to>
      <xdr:col>20</xdr:col>
      <xdr:colOff>57150</xdr:colOff>
      <xdr:row>96</xdr:row>
      <xdr:rowOff>133350</xdr:rowOff>
    </xdr:to>
    <xdr:graphicFrame macro="">
      <xdr:nvGraphicFramePr>
        <xdr:cNvPr id="2" name="Average Decisions">
          <a:extLst>
            <a:ext uri="{FF2B5EF4-FFF2-40B4-BE49-F238E27FC236}">
              <a16:creationId xmlns:a16="http://schemas.microsoft.com/office/drawing/2014/main" id="{E3206BE0-DBC9-477F-8901-9F8FD2FC59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5.xml><?xml version="1.0" encoding="utf-8"?>
<xdr:wsDr xmlns:xdr="http://schemas.openxmlformats.org/drawingml/2006/spreadsheetDrawing" xmlns:a="http://schemas.openxmlformats.org/drawingml/2006/main">
  <xdr:twoCellAnchor>
    <xdr:from>
      <xdr:col>0</xdr:col>
      <xdr:colOff>0</xdr:colOff>
      <xdr:row>56</xdr:row>
      <xdr:rowOff>533400</xdr:rowOff>
    </xdr:from>
    <xdr:to>
      <xdr:col>8</xdr:col>
      <xdr:colOff>1228725</xdr:colOff>
      <xdr:row>98</xdr:row>
      <xdr:rowOff>152400</xdr:rowOff>
    </xdr:to>
    <xdr:graphicFrame macro="">
      <xdr:nvGraphicFramePr>
        <xdr:cNvPr id="2" name="Backlog v. Processed">
          <a:extLst>
            <a:ext uri="{FF2B5EF4-FFF2-40B4-BE49-F238E27FC236}">
              <a16:creationId xmlns:a16="http://schemas.microsoft.com/office/drawing/2014/main" id="{F2ADBD3B-5D02-4EF9-9F57-D871BE2CB9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6.xml><?xml version="1.0" encoding="utf-8"?>
<xdr:wsDr xmlns:xdr="http://schemas.openxmlformats.org/drawingml/2006/spreadsheetDrawing" xmlns:a="http://schemas.openxmlformats.org/drawingml/2006/main">
  <xdr:twoCellAnchor>
    <xdr:from>
      <xdr:col>0</xdr:col>
      <xdr:colOff>0</xdr:colOff>
      <xdr:row>55</xdr:row>
      <xdr:rowOff>523875</xdr:rowOff>
    </xdr:from>
    <xdr:to>
      <xdr:col>20</xdr:col>
      <xdr:colOff>133350</xdr:colOff>
      <xdr:row>97</xdr:row>
      <xdr:rowOff>142875</xdr:rowOff>
    </xdr:to>
    <xdr:graphicFrame macro="">
      <xdr:nvGraphicFramePr>
        <xdr:cNvPr id="2" name="Average Decisions">
          <a:extLst>
            <a:ext uri="{FF2B5EF4-FFF2-40B4-BE49-F238E27FC236}">
              <a16:creationId xmlns:a16="http://schemas.microsoft.com/office/drawing/2014/main" id="{4DE29314-2467-4F49-98DF-B87DB47BD4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7.xml><?xml version="1.0" encoding="utf-8"?>
<xdr:wsDr xmlns:xdr="http://schemas.openxmlformats.org/drawingml/2006/spreadsheetDrawing" xmlns:a="http://schemas.openxmlformats.org/drawingml/2006/main">
  <xdr:twoCellAnchor>
    <xdr:from>
      <xdr:col>0</xdr:col>
      <xdr:colOff>0</xdr:colOff>
      <xdr:row>57</xdr:row>
      <xdr:rowOff>542925</xdr:rowOff>
    </xdr:from>
    <xdr:to>
      <xdr:col>8</xdr:col>
      <xdr:colOff>1162050</xdr:colOff>
      <xdr:row>99</xdr:row>
      <xdr:rowOff>161925</xdr:rowOff>
    </xdr:to>
    <xdr:graphicFrame macro="">
      <xdr:nvGraphicFramePr>
        <xdr:cNvPr id="2" name="Backlog v. Processed">
          <a:extLst>
            <a:ext uri="{FF2B5EF4-FFF2-40B4-BE49-F238E27FC236}">
              <a16:creationId xmlns:a16="http://schemas.microsoft.com/office/drawing/2014/main" id="{F43D6498-AF35-4A53-A19C-4E78B69899C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8.xml><?xml version="1.0" encoding="utf-8"?>
<xdr:wsDr xmlns:xdr="http://schemas.openxmlformats.org/drawingml/2006/spreadsheetDrawing" xmlns:a="http://schemas.openxmlformats.org/drawingml/2006/main">
  <xdr:twoCellAnchor>
    <xdr:from>
      <xdr:col>0</xdr:col>
      <xdr:colOff>0</xdr:colOff>
      <xdr:row>56</xdr:row>
      <xdr:rowOff>533400</xdr:rowOff>
    </xdr:from>
    <xdr:to>
      <xdr:col>20</xdr:col>
      <xdr:colOff>57150</xdr:colOff>
      <xdr:row>98</xdr:row>
      <xdr:rowOff>152400</xdr:rowOff>
    </xdr:to>
    <xdr:graphicFrame macro="">
      <xdr:nvGraphicFramePr>
        <xdr:cNvPr id="2" name="Average Decisions">
          <a:extLst>
            <a:ext uri="{FF2B5EF4-FFF2-40B4-BE49-F238E27FC236}">
              <a16:creationId xmlns:a16="http://schemas.microsoft.com/office/drawing/2014/main" id="{D27C4009-488A-4E89-9F68-672CF69D0E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9.xml><?xml version="1.0" encoding="utf-8"?>
<xdr:wsDr xmlns:xdr="http://schemas.openxmlformats.org/drawingml/2006/spreadsheetDrawing" xmlns:a="http://schemas.openxmlformats.org/drawingml/2006/main">
  <xdr:twoCellAnchor>
    <xdr:from>
      <xdr:col>0</xdr:col>
      <xdr:colOff>0</xdr:colOff>
      <xdr:row>58</xdr:row>
      <xdr:rowOff>552450</xdr:rowOff>
    </xdr:from>
    <xdr:to>
      <xdr:col>8</xdr:col>
      <xdr:colOff>1162050</xdr:colOff>
      <xdr:row>100</xdr:row>
      <xdr:rowOff>171450</xdr:rowOff>
    </xdr:to>
    <xdr:graphicFrame macro="">
      <xdr:nvGraphicFramePr>
        <xdr:cNvPr id="2" name="Backlog v. Processed">
          <a:extLst>
            <a:ext uri="{FF2B5EF4-FFF2-40B4-BE49-F238E27FC236}">
              <a16:creationId xmlns:a16="http://schemas.microsoft.com/office/drawing/2014/main" id="{F41CFD83-2A2B-4ED5-AD25-3F4DBE4643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00.xml.rels><?xml version="1.0" encoding="UTF-8" standalone="yes"?>
<Relationships xmlns="http://schemas.openxmlformats.org/package/2006/relationships"><Relationship Id="rId1" Type="http://schemas.openxmlformats.org/officeDocument/2006/relationships/drawing" Target="../drawings/drawing100.xml"/></Relationships>
</file>

<file path=xl/worksheets/_rels/sheet101.xml.rels><?xml version="1.0" encoding="UTF-8" standalone="yes"?>
<Relationships xmlns="http://schemas.openxmlformats.org/package/2006/relationships"><Relationship Id="rId1" Type="http://schemas.openxmlformats.org/officeDocument/2006/relationships/drawing" Target="../drawings/drawing101.xml"/></Relationships>
</file>

<file path=xl/worksheets/_rels/sheet102.xml.rels><?xml version="1.0" encoding="UTF-8" standalone="yes"?>
<Relationships xmlns="http://schemas.openxmlformats.org/package/2006/relationships"><Relationship Id="rId1" Type="http://schemas.openxmlformats.org/officeDocument/2006/relationships/drawing" Target="../drawings/drawing102.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53.xml.rels><?xml version="1.0" encoding="UTF-8" standalone="yes"?>
<Relationships xmlns="http://schemas.openxmlformats.org/package/2006/relationships"><Relationship Id="rId1" Type="http://schemas.openxmlformats.org/officeDocument/2006/relationships/drawing" Target="../drawings/drawing53.xml"/></Relationships>
</file>

<file path=xl/worksheets/_rels/sheet54.xml.rels><?xml version="1.0" encoding="UTF-8" standalone="yes"?>
<Relationships xmlns="http://schemas.openxmlformats.org/package/2006/relationships"><Relationship Id="rId1" Type="http://schemas.openxmlformats.org/officeDocument/2006/relationships/drawing" Target="../drawings/drawing54.xml"/></Relationships>
</file>

<file path=xl/worksheets/_rels/sheet55.xml.rels><?xml version="1.0" encoding="UTF-8" standalone="yes"?>
<Relationships xmlns="http://schemas.openxmlformats.org/package/2006/relationships"><Relationship Id="rId1" Type="http://schemas.openxmlformats.org/officeDocument/2006/relationships/drawing" Target="../drawings/drawing55.xml"/></Relationships>
</file>

<file path=xl/worksheets/_rels/sheet56.xml.rels><?xml version="1.0" encoding="UTF-8" standalone="yes"?>
<Relationships xmlns="http://schemas.openxmlformats.org/package/2006/relationships"><Relationship Id="rId1" Type="http://schemas.openxmlformats.org/officeDocument/2006/relationships/drawing" Target="../drawings/drawing56.xml"/></Relationships>
</file>

<file path=xl/worksheets/_rels/sheet57.xml.rels><?xml version="1.0" encoding="UTF-8" standalone="yes"?>
<Relationships xmlns="http://schemas.openxmlformats.org/package/2006/relationships"><Relationship Id="rId1" Type="http://schemas.openxmlformats.org/officeDocument/2006/relationships/drawing" Target="../drawings/drawing57.xml"/></Relationships>
</file>

<file path=xl/worksheets/_rels/sheet58.xml.rels><?xml version="1.0" encoding="UTF-8" standalone="yes"?>
<Relationships xmlns="http://schemas.openxmlformats.org/package/2006/relationships"><Relationship Id="rId1" Type="http://schemas.openxmlformats.org/officeDocument/2006/relationships/drawing" Target="../drawings/drawing58.xml"/></Relationships>
</file>

<file path=xl/worksheets/_rels/sheet59.xml.rels><?xml version="1.0" encoding="UTF-8" standalone="yes"?>
<Relationships xmlns="http://schemas.openxmlformats.org/package/2006/relationships"><Relationship Id="rId1" Type="http://schemas.openxmlformats.org/officeDocument/2006/relationships/drawing" Target="../drawings/drawing59.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60.xml.rels><?xml version="1.0" encoding="UTF-8" standalone="yes"?>
<Relationships xmlns="http://schemas.openxmlformats.org/package/2006/relationships"><Relationship Id="rId1" Type="http://schemas.openxmlformats.org/officeDocument/2006/relationships/drawing" Target="../drawings/drawing60.xml"/></Relationships>
</file>

<file path=xl/worksheets/_rels/sheet61.xml.rels><?xml version="1.0" encoding="UTF-8" standalone="yes"?>
<Relationships xmlns="http://schemas.openxmlformats.org/package/2006/relationships"><Relationship Id="rId1" Type="http://schemas.openxmlformats.org/officeDocument/2006/relationships/drawing" Target="../drawings/drawing61.xml"/></Relationships>
</file>

<file path=xl/worksheets/_rels/sheet62.xml.rels><?xml version="1.0" encoding="UTF-8" standalone="yes"?>
<Relationships xmlns="http://schemas.openxmlformats.org/package/2006/relationships"><Relationship Id="rId1" Type="http://schemas.openxmlformats.org/officeDocument/2006/relationships/drawing" Target="../drawings/drawing62.xml"/></Relationships>
</file>

<file path=xl/worksheets/_rels/sheet63.xml.rels><?xml version="1.0" encoding="UTF-8" standalone="yes"?>
<Relationships xmlns="http://schemas.openxmlformats.org/package/2006/relationships"><Relationship Id="rId1" Type="http://schemas.openxmlformats.org/officeDocument/2006/relationships/drawing" Target="../drawings/drawing63.xml"/></Relationships>
</file>

<file path=xl/worksheets/_rels/sheet64.xml.rels><?xml version="1.0" encoding="UTF-8" standalone="yes"?>
<Relationships xmlns="http://schemas.openxmlformats.org/package/2006/relationships"><Relationship Id="rId1" Type="http://schemas.openxmlformats.org/officeDocument/2006/relationships/drawing" Target="../drawings/drawing64.xml"/></Relationships>
</file>

<file path=xl/worksheets/_rels/sheet65.xml.rels><?xml version="1.0" encoding="UTF-8" standalone="yes"?>
<Relationships xmlns="http://schemas.openxmlformats.org/package/2006/relationships"><Relationship Id="rId1" Type="http://schemas.openxmlformats.org/officeDocument/2006/relationships/drawing" Target="../drawings/drawing65.xml"/></Relationships>
</file>

<file path=xl/worksheets/_rels/sheet66.xml.rels><?xml version="1.0" encoding="UTF-8" standalone="yes"?>
<Relationships xmlns="http://schemas.openxmlformats.org/package/2006/relationships"><Relationship Id="rId1" Type="http://schemas.openxmlformats.org/officeDocument/2006/relationships/drawing" Target="../drawings/drawing66.xml"/></Relationships>
</file>

<file path=xl/worksheets/_rels/sheet67.xml.rels><?xml version="1.0" encoding="UTF-8" standalone="yes"?>
<Relationships xmlns="http://schemas.openxmlformats.org/package/2006/relationships"><Relationship Id="rId1" Type="http://schemas.openxmlformats.org/officeDocument/2006/relationships/drawing" Target="../drawings/drawing67.xml"/></Relationships>
</file>

<file path=xl/worksheets/_rels/sheet68.xml.rels><?xml version="1.0" encoding="UTF-8" standalone="yes"?>
<Relationships xmlns="http://schemas.openxmlformats.org/package/2006/relationships"><Relationship Id="rId1" Type="http://schemas.openxmlformats.org/officeDocument/2006/relationships/drawing" Target="../drawings/drawing68.xml"/></Relationships>
</file>

<file path=xl/worksheets/_rels/sheet69.xml.rels><?xml version="1.0" encoding="UTF-8" standalone="yes"?>
<Relationships xmlns="http://schemas.openxmlformats.org/package/2006/relationships"><Relationship Id="rId1" Type="http://schemas.openxmlformats.org/officeDocument/2006/relationships/drawing" Target="../drawings/drawing69.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70.xml.rels><?xml version="1.0" encoding="UTF-8" standalone="yes"?>
<Relationships xmlns="http://schemas.openxmlformats.org/package/2006/relationships"><Relationship Id="rId1" Type="http://schemas.openxmlformats.org/officeDocument/2006/relationships/drawing" Target="../drawings/drawing70.xml"/></Relationships>
</file>

<file path=xl/worksheets/_rels/sheet71.xml.rels><?xml version="1.0" encoding="UTF-8" standalone="yes"?>
<Relationships xmlns="http://schemas.openxmlformats.org/package/2006/relationships"><Relationship Id="rId1" Type="http://schemas.openxmlformats.org/officeDocument/2006/relationships/drawing" Target="../drawings/drawing71.xml"/></Relationships>
</file>

<file path=xl/worksheets/_rels/sheet72.xml.rels><?xml version="1.0" encoding="UTF-8" standalone="yes"?>
<Relationships xmlns="http://schemas.openxmlformats.org/package/2006/relationships"><Relationship Id="rId1" Type="http://schemas.openxmlformats.org/officeDocument/2006/relationships/drawing" Target="../drawings/drawing72.xml"/></Relationships>
</file>

<file path=xl/worksheets/_rels/sheet73.xml.rels><?xml version="1.0" encoding="UTF-8" standalone="yes"?>
<Relationships xmlns="http://schemas.openxmlformats.org/package/2006/relationships"><Relationship Id="rId1" Type="http://schemas.openxmlformats.org/officeDocument/2006/relationships/drawing" Target="../drawings/drawing73.xml"/></Relationships>
</file>

<file path=xl/worksheets/_rels/sheet74.xml.rels><?xml version="1.0" encoding="UTF-8" standalone="yes"?>
<Relationships xmlns="http://schemas.openxmlformats.org/package/2006/relationships"><Relationship Id="rId1" Type="http://schemas.openxmlformats.org/officeDocument/2006/relationships/drawing" Target="../drawings/drawing74.xml"/></Relationships>
</file>

<file path=xl/worksheets/_rels/sheet75.xml.rels><?xml version="1.0" encoding="UTF-8" standalone="yes"?>
<Relationships xmlns="http://schemas.openxmlformats.org/package/2006/relationships"><Relationship Id="rId1" Type="http://schemas.openxmlformats.org/officeDocument/2006/relationships/drawing" Target="../drawings/drawing75.xml"/></Relationships>
</file>

<file path=xl/worksheets/_rels/sheet76.xml.rels><?xml version="1.0" encoding="UTF-8" standalone="yes"?>
<Relationships xmlns="http://schemas.openxmlformats.org/package/2006/relationships"><Relationship Id="rId1" Type="http://schemas.openxmlformats.org/officeDocument/2006/relationships/drawing" Target="../drawings/drawing76.xml"/></Relationships>
</file>

<file path=xl/worksheets/_rels/sheet77.xml.rels><?xml version="1.0" encoding="UTF-8" standalone="yes"?>
<Relationships xmlns="http://schemas.openxmlformats.org/package/2006/relationships"><Relationship Id="rId1" Type="http://schemas.openxmlformats.org/officeDocument/2006/relationships/drawing" Target="../drawings/drawing77.xml"/></Relationships>
</file>

<file path=xl/worksheets/_rels/sheet78.xml.rels><?xml version="1.0" encoding="UTF-8" standalone="yes"?>
<Relationships xmlns="http://schemas.openxmlformats.org/package/2006/relationships"><Relationship Id="rId1" Type="http://schemas.openxmlformats.org/officeDocument/2006/relationships/drawing" Target="../drawings/drawing78.xml"/></Relationships>
</file>

<file path=xl/worksheets/_rels/sheet79.xml.rels><?xml version="1.0" encoding="UTF-8" standalone="yes"?>
<Relationships xmlns="http://schemas.openxmlformats.org/package/2006/relationships"><Relationship Id="rId1" Type="http://schemas.openxmlformats.org/officeDocument/2006/relationships/drawing" Target="../drawings/drawing79.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80.xml.rels><?xml version="1.0" encoding="UTF-8" standalone="yes"?>
<Relationships xmlns="http://schemas.openxmlformats.org/package/2006/relationships"><Relationship Id="rId1" Type="http://schemas.openxmlformats.org/officeDocument/2006/relationships/drawing" Target="../drawings/drawing80.xml"/></Relationships>
</file>

<file path=xl/worksheets/_rels/sheet81.xml.rels><?xml version="1.0" encoding="UTF-8" standalone="yes"?>
<Relationships xmlns="http://schemas.openxmlformats.org/package/2006/relationships"><Relationship Id="rId1" Type="http://schemas.openxmlformats.org/officeDocument/2006/relationships/drawing" Target="../drawings/drawing81.xml"/></Relationships>
</file>

<file path=xl/worksheets/_rels/sheet82.xml.rels><?xml version="1.0" encoding="UTF-8" standalone="yes"?>
<Relationships xmlns="http://schemas.openxmlformats.org/package/2006/relationships"><Relationship Id="rId1" Type="http://schemas.openxmlformats.org/officeDocument/2006/relationships/drawing" Target="../drawings/drawing82.xml"/></Relationships>
</file>

<file path=xl/worksheets/_rels/sheet83.xml.rels><?xml version="1.0" encoding="UTF-8" standalone="yes"?>
<Relationships xmlns="http://schemas.openxmlformats.org/package/2006/relationships"><Relationship Id="rId1" Type="http://schemas.openxmlformats.org/officeDocument/2006/relationships/drawing" Target="../drawings/drawing83.xml"/></Relationships>
</file>

<file path=xl/worksheets/_rels/sheet84.xml.rels><?xml version="1.0" encoding="UTF-8" standalone="yes"?>
<Relationships xmlns="http://schemas.openxmlformats.org/package/2006/relationships"><Relationship Id="rId1" Type="http://schemas.openxmlformats.org/officeDocument/2006/relationships/drawing" Target="../drawings/drawing84.xml"/></Relationships>
</file>

<file path=xl/worksheets/_rels/sheet85.xml.rels><?xml version="1.0" encoding="UTF-8" standalone="yes"?>
<Relationships xmlns="http://schemas.openxmlformats.org/package/2006/relationships"><Relationship Id="rId1" Type="http://schemas.openxmlformats.org/officeDocument/2006/relationships/drawing" Target="../drawings/drawing85.xml"/></Relationships>
</file>

<file path=xl/worksheets/_rels/sheet86.xml.rels><?xml version="1.0" encoding="UTF-8" standalone="yes"?>
<Relationships xmlns="http://schemas.openxmlformats.org/package/2006/relationships"><Relationship Id="rId1" Type="http://schemas.openxmlformats.org/officeDocument/2006/relationships/drawing" Target="../drawings/drawing86.xml"/></Relationships>
</file>

<file path=xl/worksheets/_rels/sheet87.xml.rels><?xml version="1.0" encoding="UTF-8" standalone="yes"?>
<Relationships xmlns="http://schemas.openxmlformats.org/package/2006/relationships"><Relationship Id="rId1" Type="http://schemas.openxmlformats.org/officeDocument/2006/relationships/drawing" Target="../drawings/drawing87.xml"/></Relationships>
</file>

<file path=xl/worksheets/_rels/sheet88.xml.rels><?xml version="1.0" encoding="UTF-8" standalone="yes"?>
<Relationships xmlns="http://schemas.openxmlformats.org/package/2006/relationships"><Relationship Id="rId1" Type="http://schemas.openxmlformats.org/officeDocument/2006/relationships/drawing" Target="../drawings/drawing88.xml"/></Relationships>
</file>

<file path=xl/worksheets/_rels/sheet89.xml.rels><?xml version="1.0" encoding="UTF-8" standalone="yes"?>
<Relationships xmlns="http://schemas.openxmlformats.org/package/2006/relationships"><Relationship Id="rId1" Type="http://schemas.openxmlformats.org/officeDocument/2006/relationships/drawing" Target="../drawings/drawing89.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90.xml.rels><?xml version="1.0" encoding="UTF-8" standalone="yes"?>
<Relationships xmlns="http://schemas.openxmlformats.org/package/2006/relationships"><Relationship Id="rId1" Type="http://schemas.openxmlformats.org/officeDocument/2006/relationships/drawing" Target="../drawings/drawing90.xml"/></Relationships>
</file>

<file path=xl/worksheets/_rels/sheet91.xml.rels><?xml version="1.0" encoding="UTF-8" standalone="yes"?>
<Relationships xmlns="http://schemas.openxmlformats.org/package/2006/relationships"><Relationship Id="rId1" Type="http://schemas.openxmlformats.org/officeDocument/2006/relationships/drawing" Target="../drawings/drawing91.xml"/></Relationships>
</file>

<file path=xl/worksheets/_rels/sheet92.xml.rels><?xml version="1.0" encoding="UTF-8" standalone="yes"?>
<Relationships xmlns="http://schemas.openxmlformats.org/package/2006/relationships"><Relationship Id="rId1" Type="http://schemas.openxmlformats.org/officeDocument/2006/relationships/drawing" Target="../drawings/drawing92.xml"/></Relationships>
</file>

<file path=xl/worksheets/_rels/sheet93.xml.rels><?xml version="1.0" encoding="UTF-8" standalone="yes"?>
<Relationships xmlns="http://schemas.openxmlformats.org/package/2006/relationships"><Relationship Id="rId1" Type="http://schemas.openxmlformats.org/officeDocument/2006/relationships/drawing" Target="../drawings/drawing93.xml"/></Relationships>
</file>

<file path=xl/worksheets/_rels/sheet94.xml.rels><?xml version="1.0" encoding="UTF-8" standalone="yes"?>
<Relationships xmlns="http://schemas.openxmlformats.org/package/2006/relationships"><Relationship Id="rId1" Type="http://schemas.openxmlformats.org/officeDocument/2006/relationships/drawing" Target="../drawings/drawing94.xml"/></Relationships>
</file>

<file path=xl/worksheets/_rels/sheet95.xml.rels><?xml version="1.0" encoding="UTF-8" standalone="yes"?>
<Relationships xmlns="http://schemas.openxmlformats.org/package/2006/relationships"><Relationship Id="rId1" Type="http://schemas.openxmlformats.org/officeDocument/2006/relationships/drawing" Target="../drawings/drawing95.xml"/></Relationships>
</file>

<file path=xl/worksheets/_rels/sheet96.xml.rels><?xml version="1.0" encoding="UTF-8" standalone="yes"?>
<Relationships xmlns="http://schemas.openxmlformats.org/package/2006/relationships"><Relationship Id="rId1" Type="http://schemas.openxmlformats.org/officeDocument/2006/relationships/drawing" Target="../drawings/drawing96.xml"/></Relationships>
</file>

<file path=xl/worksheets/_rels/sheet97.xml.rels><?xml version="1.0" encoding="UTF-8" standalone="yes"?>
<Relationships xmlns="http://schemas.openxmlformats.org/package/2006/relationships"><Relationship Id="rId1" Type="http://schemas.openxmlformats.org/officeDocument/2006/relationships/drawing" Target="../drawings/drawing97.xml"/></Relationships>
</file>

<file path=xl/worksheets/_rels/sheet98.xml.rels><?xml version="1.0" encoding="UTF-8" standalone="yes"?>
<Relationships xmlns="http://schemas.openxmlformats.org/package/2006/relationships"><Relationship Id="rId1" Type="http://schemas.openxmlformats.org/officeDocument/2006/relationships/drawing" Target="../drawings/drawing98.xml"/></Relationships>
</file>

<file path=xl/worksheets/_rels/sheet99.xml.rels><?xml version="1.0" encoding="UTF-8" standalone="yes"?>
<Relationships xmlns="http://schemas.openxmlformats.org/package/2006/relationships"><Relationship Id="rId1" Type="http://schemas.openxmlformats.org/officeDocument/2006/relationships/drawing" Target="../drawings/drawing9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EFE76D-641A-4274-A02E-D909D9230096}">
  <dimension ref="A1:O34"/>
  <sheetViews>
    <sheetView showGridLines="0" tabSelected="1" workbookViewId="0"/>
  </sheetViews>
  <sheetFormatPr defaultRowHeight="14.25"/>
  <cols>
    <col min="1" max="1" width="39.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47</v>
      </c>
      <c r="B1" s="4"/>
      <c r="C1" s="4"/>
      <c r="D1" s="4"/>
      <c r="E1" s="4"/>
      <c r="F1" s="4"/>
      <c r="G1" s="4"/>
      <c r="H1" s="4"/>
      <c r="I1" s="4"/>
      <c r="J1" s="4"/>
      <c r="K1" s="4"/>
      <c r="L1" s="4"/>
      <c r="M1" s="4"/>
      <c r="N1" s="4"/>
      <c r="O1" s="4"/>
    </row>
    <row r="2" spans="1:15">
      <c r="A2" s="5" t="s">
        <v>46</v>
      </c>
      <c r="B2" s="4" t="s">
        <v>45</v>
      </c>
      <c r="C2" s="4" t="s">
        <v>44</v>
      </c>
      <c r="D2" s="4" t="s">
        <v>43</v>
      </c>
      <c r="E2" s="4" t="s">
        <v>42</v>
      </c>
      <c r="F2" s="4" t="s">
        <v>41</v>
      </c>
      <c r="G2" s="4" t="s">
        <v>40</v>
      </c>
      <c r="H2" s="4" t="s">
        <v>39</v>
      </c>
      <c r="I2" s="4" t="s">
        <v>38</v>
      </c>
      <c r="J2" s="4" t="s">
        <v>37</v>
      </c>
      <c r="K2" s="4" t="s">
        <v>36</v>
      </c>
      <c r="L2" s="4" t="s">
        <v>35</v>
      </c>
      <c r="M2" s="4" t="s">
        <v>34</v>
      </c>
      <c r="N2" s="4" t="s">
        <v>33</v>
      </c>
      <c r="O2" s="4" t="s">
        <v>32</v>
      </c>
    </row>
    <row r="3" spans="1:15">
      <c r="A3" t="s">
        <v>31</v>
      </c>
      <c r="B3" s="1">
        <v>462</v>
      </c>
      <c r="C3" s="1">
        <v>34</v>
      </c>
      <c r="D3" s="1">
        <v>496</v>
      </c>
      <c r="E3" s="1">
        <v>336</v>
      </c>
      <c r="F3" s="1">
        <v>144</v>
      </c>
      <c r="G3" s="1">
        <v>53</v>
      </c>
      <c r="H3" s="1">
        <v>96</v>
      </c>
      <c r="I3" s="1">
        <v>9</v>
      </c>
      <c r="J3" s="1">
        <v>158</v>
      </c>
      <c r="K3" s="1">
        <v>638</v>
      </c>
      <c r="L3" s="1">
        <v>494</v>
      </c>
      <c r="M3" s="1">
        <v>536</v>
      </c>
      <c r="N3" s="1">
        <v>219</v>
      </c>
      <c r="O3" s="1">
        <v>755</v>
      </c>
    </row>
    <row r="4" spans="1:15">
      <c r="A4" t="s">
        <v>30</v>
      </c>
      <c r="B4" s="1">
        <v>454</v>
      </c>
      <c r="C4" s="1">
        <v>37</v>
      </c>
      <c r="D4" s="1">
        <v>491</v>
      </c>
      <c r="E4" s="1">
        <v>323</v>
      </c>
      <c r="F4" s="1">
        <v>170</v>
      </c>
      <c r="G4" s="1">
        <v>55</v>
      </c>
      <c r="H4" s="1">
        <v>102</v>
      </c>
      <c r="I4" s="1">
        <v>0</v>
      </c>
      <c r="J4" s="1">
        <v>157</v>
      </c>
      <c r="K4" s="1">
        <v>650</v>
      </c>
      <c r="L4" s="1">
        <v>480</v>
      </c>
      <c r="M4" s="1">
        <v>497</v>
      </c>
      <c r="N4" s="1">
        <v>228</v>
      </c>
      <c r="O4" s="1">
        <v>725</v>
      </c>
    </row>
    <row r="5" spans="1:15">
      <c r="A5" t="s">
        <v>29</v>
      </c>
      <c r="B5" s="1">
        <v>487</v>
      </c>
      <c r="C5" s="1">
        <v>18</v>
      </c>
      <c r="D5" s="1">
        <v>505</v>
      </c>
      <c r="E5" s="1">
        <v>407</v>
      </c>
      <c r="F5" s="1">
        <v>213</v>
      </c>
      <c r="G5" s="1">
        <v>73</v>
      </c>
      <c r="H5" s="1">
        <v>80</v>
      </c>
      <c r="I5" s="1">
        <v>0</v>
      </c>
      <c r="J5" s="1">
        <v>153</v>
      </c>
      <c r="K5" s="1">
        <v>773</v>
      </c>
      <c r="L5" s="1">
        <v>560</v>
      </c>
      <c r="M5" s="1">
        <v>349</v>
      </c>
      <c r="N5" s="1">
        <v>232</v>
      </c>
      <c r="O5" s="1">
        <v>581</v>
      </c>
    </row>
    <row r="6" spans="1:15">
      <c r="A6" t="s">
        <v>28</v>
      </c>
      <c r="B6" s="1">
        <v>265</v>
      </c>
      <c r="C6" s="1">
        <v>14</v>
      </c>
      <c r="D6" s="1">
        <v>279</v>
      </c>
      <c r="E6" s="1">
        <v>254</v>
      </c>
      <c r="F6" s="1">
        <v>172</v>
      </c>
      <c r="G6" s="1">
        <v>60</v>
      </c>
      <c r="H6" s="1">
        <v>82</v>
      </c>
      <c r="I6" s="1">
        <v>0</v>
      </c>
      <c r="J6" s="1">
        <v>142</v>
      </c>
      <c r="K6" s="1">
        <v>568</v>
      </c>
      <c r="L6" s="1">
        <v>396</v>
      </c>
      <c r="M6" s="1">
        <v>192</v>
      </c>
      <c r="N6" s="1">
        <v>218</v>
      </c>
      <c r="O6" s="1">
        <v>410</v>
      </c>
    </row>
    <row r="7" spans="1:15">
      <c r="A7" t="s">
        <v>27</v>
      </c>
      <c r="B7" s="1">
        <v>528</v>
      </c>
      <c r="C7" s="1">
        <v>27</v>
      </c>
      <c r="D7" s="1">
        <v>555</v>
      </c>
      <c r="E7" s="1">
        <v>367</v>
      </c>
      <c r="F7" s="1">
        <v>214</v>
      </c>
      <c r="G7" s="1">
        <v>68</v>
      </c>
      <c r="H7" s="1">
        <v>88</v>
      </c>
      <c r="I7" s="1">
        <v>2</v>
      </c>
      <c r="J7" s="1">
        <v>158</v>
      </c>
      <c r="K7" s="1">
        <v>739</v>
      </c>
      <c r="L7" s="1">
        <v>525</v>
      </c>
      <c r="M7" s="1">
        <v>186</v>
      </c>
      <c r="N7" s="1">
        <v>200</v>
      </c>
      <c r="O7" s="1">
        <v>386</v>
      </c>
    </row>
    <row r="8" spans="1:15">
      <c r="A8" t="s">
        <v>26</v>
      </c>
      <c r="B8" s="1">
        <v>489</v>
      </c>
      <c r="C8" s="1">
        <v>49</v>
      </c>
      <c r="D8" s="1">
        <v>538</v>
      </c>
      <c r="E8" s="1">
        <v>274</v>
      </c>
      <c r="F8" s="1">
        <v>201</v>
      </c>
      <c r="G8" s="1">
        <v>81</v>
      </c>
      <c r="H8" s="1">
        <v>101</v>
      </c>
      <c r="I8" s="1">
        <v>0</v>
      </c>
      <c r="J8" s="1">
        <v>182</v>
      </c>
      <c r="K8" s="1">
        <v>657</v>
      </c>
      <c r="L8" s="1">
        <v>456</v>
      </c>
      <c r="M8" s="1">
        <v>287</v>
      </c>
      <c r="N8" s="1">
        <v>179</v>
      </c>
      <c r="O8" s="1">
        <v>466</v>
      </c>
    </row>
    <row r="9" spans="1:15">
      <c r="A9" t="s">
        <v>25</v>
      </c>
      <c r="B9" s="1">
        <v>419</v>
      </c>
      <c r="C9" s="1">
        <v>47</v>
      </c>
      <c r="D9" s="1">
        <v>466</v>
      </c>
      <c r="E9" s="1">
        <v>211</v>
      </c>
      <c r="F9" s="1">
        <v>156</v>
      </c>
      <c r="G9" s="1">
        <v>57</v>
      </c>
      <c r="H9" s="1">
        <v>72</v>
      </c>
      <c r="I9" s="1">
        <v>1</v>
      </c>
      <c r="J9" s="1">
        <v>130</v>
      </c>
      <c r="K9" s="1">
        <v>497</v>
      </c>
      <c r="L9" s="1">
        <v>341</v>
      </c>
      <c r="M9" s="1">
        <v>399</v>
      </c>
      <c r="N9" s="1">
        <v>169</v>
      </c>
      <c r="O9" s="1">
        <v>568</v>
      </c>
    </row>
    <row r="10" spans="1:15">
      <c r="A10" t="s">
        <v>24</v>
      </c>
      <c r="B10" s="1">
        <v>403</v>
      </c>
      <c r="C10" s="1">
        <v>55</v>
      </c>
      <c r="D10" s="1">
        <v>458</v>
      </c>
      <c r="E10" s="1">
        <v>262</v>
      </c>
      <c r="F10" s="1">
        <v>186</v>
      </c>
      <c r="G10" s="1">
        <v>71</v>
      </c>
      <c r="H10" s="1">
        <v>90</v>
      </c>
      <c r="I10" s="1">
        <v>0</v>
      </c>
      <c r="J10" s="1">
        <v>161</v>
      </c>
      <c r="K10" s="1">
        <v>609</v>
      </c>
      <c r="L10" s="1">
        <v>423</v>
      </c>
      <c r="M10" s="1">
        <v>408</v>
      </c>
      <c r="N10" s="1">
        <v>161</v>
      </c>
      <c r="O10" s="1">
        <v>569</v>
      </c>
    </row>
    <row r="11" spans="1:15">
      <c r="A11" t="s">
        <v>23</v>
      </c>
      <c r="B11" s="1">
        <v>429</v>
      </c>
      <c r="C11" s="1">
        <v>49</v>
      </c>
      <c r="D11" s="1">
        <v>478</v>
      </c>
      <c r="E11" s="1">
        <v>263</v>
      </c>
      <c r="F11" s="1">
        <v>221</v>
      </c>
      <c r="G11" s="1">
        <v>57</v>
      </c>
      <c r="H11" s="1">
        <v>77</v>
      </c>
      <c r="I11" s="1">
        <v>1</v>
      </c>
      <c r="J11" s="1">
        <v>135</v>
      </c>
      <c r="K11" s="1">
        <v>619</v>
      </c>
      <c r="L11" s="1">
        <v>398</v>
      </c>
      <c r="M11" s="1">
        <v>394</v>
      </c>
      <c r="N11" s="1">
        <v>174</v>
      </c>
      <c r="O11" s="1">
        <v>568</v>
      </c>
    </row>
    <row r="12" spans="1:15">
      <c r="A12" t="s">
        <v>22</v>
      </c>
      <c r="B12" s="1">
        <v>338</v>
      </c>
      <c r="C12" s="1">
        <v>26</v>
      </c>
      <c r="D12" s="1">
        <v>364</v>
      </c>
      <c r="E12" s="1">
        <v>165</v>
      </c>
      <c r="F12" s="1">
        <v>146</v>
      </c>
      <c r="G12" s="1">
        <v>53</v>
      </c>
      <c r="H12" s="1">
        <v>73</v>
      </c>
      <c r="I12" s="1">
        <v>1</v>
      </c>
      <c r="J12" s="1">
        <v>127</v>
      </c>
      <c r="K12" s="1">
        <v>438</v>
      </c>
      <c r="L12" s="1">
        <v>292</v>
      </c>
      <c r="M12" s="1">
        <v>430</v>
      </c>
      <c r="N12" s="1">
        <v>186</v>
      </c>
      <c r="O12" s="1">
        <v>616</v>
      </c>
    </row>
    <row r="13" spans="1:15">
      <c r="A13" t="s">
        <v>21</v>
      </c>
      <c r="B13" s="1">
        <v>597</v>
      </c>
      <c r="C13" s="1">
        <v>48</v>
      </c>
      <c r="D13" s="1">
        <v>645</v>
      </c>
      <c r="E13" s="1">
        <v>379</v>
      </c>
      <c r="F13" s="1">
        <v>279</v>
      </c>
      <c r="G13" s="1">
        <v>75</v>
      </c>
      <c r="H13" s="1">
        <v>76</v>
      </c>
      <c r="I13" s="1">
        <v>0</v>
      </c>
      <c r="J13" s="1">
        <v>151</v>
      </c>
      <c r="K13" s="1">
        <v>809</v>
      </c>
      <c r="L13" s="1">
        <v>530</v>
      </c>
      <c r="M13" s="1">
        <v>447</v>
      </c>
      <c r="N13" s="1">
        <v>172</v>
      </c>
      <c r="O13" s="1">
        <v>619</v>
      </c>
    </row>
    <row r="14" spans="1:15">
      <c r="A14" t="s">
        <v>20</v>
      </c>
      <c r="B14" s="1">
        <v>492</v>
      </c>
      <c r="C14" s="1">
        <v>56</v>
      </c>
      <c r="D14" s="1">
        <v>548</v>
      </c>
      <c r="E14" s="1">
        <v>276</v>
      </c>
      <c r="F14" s="1">
        <v>234</v>
      </c>
      <c r="G14" s="1">
        <v>74</v>
      </c>
      <c r="H14" s="1">
        <v>88</v>
      </c>
      <c r="I14" s="1">
        <v>0</v>
      </c>
      <c r="J14" s="1">
        <v>162</v>
      </c>
      <c r="K14" s="1">
        <v>672</v>
      </c>
      <c r="L14" s="1">
        <v>438</v>
      </c>
      <c r="M14" s="1">
        <v>482</v>
      </c>
      <c r="N14" s="1">
        <v>160</v>
      </c>
      <c r="O14" s="1">
        <v>642</v>
      </c>
    </row>
    <row r="15" spans="1:15">
      <c r="A15" t="s">
        <v>19</v>
      </c>
      <c r="B15" s="1">
        <v>450</v>
      </c>
      <c r="C15" s="1">
        <v>51</v>
      </c>
      <c r="D15" s="1">
        <v>501</v>
      </c>
      <c r="E15" s="1">
        <v>286</v>
      </c>
      <c r="F15" s="1">
        <v>194</v>
      </c>
      <c r="G15" s="1">
        <v>64</v>
      </c>
      <c r="H15" s="1">
        <v>54</v>
      </c>
      <c r="I15" s="1">
        <v>1</v>
      </c>
      <c r="J15" s="1">
        <v>119</v>
      </c>
      <c r="K15" s="1">
        <v>599</v>
      </c>
      <c r="L15" s="1">
        <v>405</v>
      </c>
      <c r="M15" s="1">
        <v>534</v>
      </c>
      <c r="N15" s="1">
        <v>142</v>
      </c>
      <c r="O15" s="1">
        <v>676</v>
      </c>
    </row>
    <row r="16" spans="1:15">
      <c r="A16" t="s">
        <v>18</v>
      </c>
      <c r="B16" s="1">
        <v>340</v>
      </c>
      <c r="C16" s="1">
        <v>47</v>
      </c>
      <c r="D16" s="1">
        <v>387</v>
      </c>
      <c r="E16" s="1">
        <v>280</v>
      </c>
      <c r="F16" s="1">
        <v>202</v>
      </c>
      <c r="G16" s="1">
        <v>73</v>
      </c>
      <c r="H16" s="1">
        <v>125</v>
      </c>
      <c r="I16" s="1">
        <v>7</v>
      </c>
      <c r="J16" s="1">
        <v>205</v>
      </c>
      <c r="K16" s="1">
        <v>687</v>
      </c>
      <c r="L16" s="1">
        <v>485</v>
      </c>
      <c r="M16" s="1">
        <v>434</v>
      </c>
      <c r="N16" s="1">
        <v>145</v>
      </c>
      <c r="O16" s="1">
        <v>579</v>
      </c>
    </row>
    <row r="17" spans="1:15">
      <c r="A17" t="s">
        <v>17</v>
      </c>
      <c r="B17" s="1">
        <v>594</v>
      </c>
      <c r="C17" s="1">
        <v>69</v>
      </c>
      <c r="D17" s="1">
        <v>663</v>
      </c>
      <c r="E17" s="1">
        <v>259</v>
      </c>
      <c r="F17" s="1">
        <v>186</v>
      </c>
      <c r="G17" s="1">
        <v>62</v>
      </c>
      <c r="H17" s="1">
        <v>92</v>
      </c>
      <c r="I17" s="1">
        <v>0</v>
      </c>
      <c r="J17" s="1">
        <v>154</v>
      </c>
      <c r="K17" s="1">
        <v>599</v>
      </c>
      <c r="L17" s="1">
        <v>413</v>
      </c>
      <c r="M17" s="1">
        <v>660</v>
      </c>
      <c r="N17" s="1">
        <v>153</v>
      </c>
      <c r="O17" s="1">
        <v>813</v>
      </c>
    </row>
    <row r="18" spans="1:15">
      <c r="A18" t="s">
        <v>16</v>
      </c>
      <c r="B18" s="1">
        <v>430</v>
      </c>
      <c r="C18" s="1">
        <v>53</v>
      </c>
      <c r="D18" s="1">
        <v>483</v>
      </c>
      <c r="E18" s="1">
        <v>214</v>
      </c>
      <c r="F18" s="1">
        <v>150</v>
      </c>
      <c r="G18" s="1">
        <v>66</v>
      </c>
      <c r="H18" s="1">
        <v>92</v>
      </c>
      <c r="I18" s="1">
        <v>0</v>
      </c>
      <c r="J18" s="1">
        <v>158</v>
      </c>
      <c r="K18" s="1">
        <v>522</v>
      </c>
      <c r="L18" s="1">
        <v>372</v>
      </c>
      <c r="M18" s="1">
        <v>761</v>
      </c>
      <c r="N18" s="1">
        <v>146</v>
      </c>
      <c r="O18" s="1">
        <v>907</v>
      </c>
    </row>
    <row r="19" spans="1:15">
      <c r="A19" t="s">
        <v>15</v>
      </c>
      <c r="B19" s="1">
        <v>432</v>
      </c>
      <c r="C19" s="1">
        <v>39</v>
      </c>
      <c r="D19" s="1">
        <v>471</v>
      </c>
      <c r="E19" s="1">
        <v>252</v>
      </c>
      <c r="F19" s="1">
        <v>251</v>
      </c>
      <c r="G19" s="1">
        <v>73</v>
      </c>
      <c r="H19" s="1">
        <v>96</v>
      </c>
      <c r="I19" s="1">
        <v>0</v>
      </c>
      <c r="J19" s="1">
        <v>169</v>
      </c>
      <c r="K19" s="1">
        <v>672</v>
      </c>
      <c r="L19" s="1">
        <v>421</v>
      </c>
      <c r="M19" s="1">
        <v>683</v>
      </c>
      <c r="N19" s="1">
        <v>158</v>
      </c>
      <c r="O19" s="1">
        <v>841</v>
      </c>
    </row>
    <row r="20" spans="1:15">
      <c r="A20" t="s">
        <v>14</v>
      </c>
      <c r="B20" s="1">
        <v>525</v>
      </c>
      <c r="C20" s="1">
        <v>50</v>
      </c>
      <c r="D20" s="1">
        <v>575</v>
      </c>
      <c r="E20" s="1">
        <v>298</v>
      </c>
      <c r="F20" s="1">
        <v>222</v>
      </c>
      <c r="G20" s="1">
        <v>61</v>
      </c>
      <c r="H20" s="1">
        <v>77</v>
      </c>
      <c r="I20" s="1">
        <v>0</v>
      </c>
      <c r="J20" s="1">
        <v>138</v>
      </c>
      <c r="K20" s="1">
        <v>658</v>
      </c>
      <c r="L20" s="1">
        <v>436</v>
      </c>
      <c r="M20" s="1">
        <v>729</v>
      </c>
      <c r="N20" s="1">
        <v>165</v>
      </c>
      <c r="O20" s="1">
        <v>894</v>
      </c>
    </row>
    <row r="21" spans="1:15">
      <c r="A21" t="s">
        <v>13</v>
      </c>
      <c r="B21" s="1">
        <v>453</v>
      </c>
      <c r="C21" s="1">
        <v>58</v>
      </c>
      <c r="D21" s="1">
        <v>511</v>
      </c>
      <c r="E21" s="1">
        <v>293</v>
      </c>
      <c r="F21" s="1">
        <v>223</v>
      </c>
      <c r="G21" s="1">
        <v>77</v>
      </c>
      <c r="H21" s="1">
        <v>86</v>
      </c>
      <c r="I21" s="1">
        <v>0</v>
      </c>
      <c r="J21" s="1">
        <v>163</v>
      </c>
      <c r="K21" s="1">
        <v>679</v>
      </c>
      <c r="L21" s="1">
        <v>456</v>
      </c>
      <c r="M21" s="1">
        <v>695</v>
      </c>
      <c r="N21" s="1">
        <v>163</v>
      </c>
      <c r="O21" s="1">
        <v>858</v>
      </c>
    </row>
    <row r="22" spans="1:15">
      <c r="A22" t="s">
        <v>12</v>
      </c>
      <c r="B22" s="1">
        <v>434</v>
      </c>
      <c r="C22" s="1">
        <v>47</v>
      </c>
      <c r="D22" s="1">
        <v>481</v>
      </c>
      <c r="E22" s="1">
        <v>235</v>
      </c>
      <c r="F22" s="1">
        <v>193</v>
      </c>
      <c r="G22" s="1">
        <v>54</v>
      </c>
      <c r="H22" s="1">
        <v>105</v>
      </c>
      <c r="I22" s="1">
        <v>0</v>
      </c>
      <c r="J22" s="1">
        <v>159</v>
      </c>
      <c r="K22" s="1">
        <v>587</v>
      </c>
      <c r="L22" s="1">
        <v>394</v>
      </c>
      <c r="M22" s="1">
        <v>725</v>
      </c>
      <c r="N22" s="1">
        <v>194</v>
      </c>
      <c r="O22" s="1">
        <v>919</v>
      </c>
    </row>
    <row r="23" spans="1:15">
      <c r="A23" t="s">
        <v>11</v>
      </c>
      <c r="B23" s="1">
        <v>522</v>
      </c>
      <c r="C23" s="1">
        <v>42</v>
      </c>
      <c r="D23" s="1">
        <v>564</v>
      </c>
      <c r="E23" s="1">
        <v>317</v>
      </c>
      <c r="F23" s="1">
        <v>234</v>
      </c>
      <c r="G23" s="1">
        <v>75</v>
      </c>
      <c r="H23" s="1">
        <v>124</v>
      </c>
      <c r="I23" s="1">
        <v>0</v>
      </c>
      <c r="J23" s="1">
        <v>199</v>
      </c>
      <c r="K23" s="1">
        <v>750</v>
      </c>
      <c r="L23" s="1">
        <v>516</v>
      </c>
      <c r="M23" s="1">
        <v>719</v>
      </c>
      <c r="N23" s="1">
        <v>198</v>
      </c>
      <c r="O23" s="1">
        <v>917</v>
      </c>
    </row>
    <row r="24" spans="1:15">
      <c r="A24" t="s">
        <v>10</v>
      </c>
      <c r="B24" s="1">
        <v>291</v>
      </c>
      <c r="C24" s="1">
        <v>31</v>
      </c>
      <c r="D24" s="1">
        <v>322</v>
      </c>
      <c r="E24" s="1">
        <v>202</v>
      </c>
      <c r="F24" s="1">
        <v>141</v>
      </c>
      <c r="G24" s="1">
        <v>46</v>
      </c>
      <c r="H24" s="1">
        <v>118</v>
      </c>
      <c r="I24" s="1">
        <v>0</v>
      </c>
      <c r="J24" s="1">
        <v>164</v>
      </c>
      <c r="K24" s="1">
        <v>507</v>
      </c>
      <c r="L24" s="1">
        <v>366</v>
      </c>
      <c r="M24" s="1">
        <v>686</v>
      </c>
      <c r="N24" s="1">
        <v>190</v>
      </c>
      <c r="O24" s="1">
        <v>876</v>
      </c>
    </row>
    <row r="25" spans="1:15">
      <c r="A25" t="s">
        <v>9</v>
      </c>
      <c r="B25" s="1">
        <v>584</v>
      </c>
      <c r="C25" s="1">
        <v>59</v>
      </c>
      <c r="D25" s="1">
        <v>643</v>
      </c>
      <c r="E25" s="1">
        <v>328</v>
      </c>
      <c r="F25" s="1">
        <v>256</v>
      </c>
      <c r="G25" s="1">
        <v>91</v>
      </c>
      <c r="H25" s="1">
        <v>105</v>
      </c>
      <c r="I25" s="1">
        <v>0</v>
      </c>
      <c r="J25" s="1">
        <v>196</v>
      </c>
      <c r="K25" s="1">
        <v>780</v>
      </c>
      <c r="L25" s="1">
        <v>524</v>
      </c>
      <c r="M25" s="1">
        <v>725</v>
      </c>
      <c r="N25" s="1">
        <v>194</v>
      </c>
      <c r="O25" s="1">
        <v>919</v>
      </c>
    </row>
    <row r="26" spans="1:15">
      <c r="A26" t="s">
        <v>8</v>
      </c>
      <c r="B26" s="1">
        <v>328</v>
      </c>
      <c r="C26" s="1">
        <v>20</v>
      </c>
      <c r="D26" s="1">
        <v>348</v>
      </c>
      <c r="E26" s="1">
        <v>305</v>
      </c>
      <c r="F26" s="1">
        <v>240</v>
      </c>
      <c r="G26" s="1">
        <v>65</v>
      </c>
      <c r="H26" s="1">
        <v>123</v>
      </c>
      <c r="I26" s="1">
        <v>0</v>
      </c>
      <c r="J26" s="1">
        <v>188</v>
      </c>
      <c r="K26" s="1">
        <v>733</v>
      </c>
      <c r="L26" s="1">
        <v>493</v>
      </c>
      <c r="M26" s="1">
        <v>487</v>
      </c>
      <c r="N26" s="1">
        <v>221</v>
      </c>
      <c r="O26" s="1">
        <v>708</v>
      </c>
    </row>
    <row r="27" spans="1:15">
      <c r="A27" t="s">
        <v>7</v>
      </c>
      <c r="B27" s="1">
        <v>404</v>
      </c>
      <c r="C27" s="1">
        <v>26</v>
      </c>
      <c r="D27" s="1">
        <v>430</v>
      </c>
      <c r="E27" s="1">
        <v>273</v>
      </c>
      <c r="F27" s="1">
        <v>209</v>
      </c>
      <c r="G27" s="1">
        <v>35</v>
      </c>
      <c r="H27" s="1">
        <v>73</v>
      </c>
      <c r="I27" s="1">
        <v>1</v>
      </c>
      <c r="J27" s="1">
        <v>109</v>
      </c>
      <c r="K27" s="1">
        <v>591</v>
      </c>
      <c r="L27" s="1">
        <v>382</v>
      </c>
      <c r="M27" s="1">
        <v>394</v>
      </c>
      <c r="N27" s="1">
        <v>272</v>
      </c>
      <c r="O27" s="1">
        <v>666</v>
      </c>
    </row>
    <row r="28" spans="1:15">
      <c r="A28" t="s">
        <v>6</v>
      </c>
      <c r="B28" s="1">
        <v>628</v>
      </c>
      <c r="C28" s="1">
        <v>99</v>
      </c>
      <c r="D28" s="1">
        <v>727</v>
      </c>
      <c r="E28" s="1">
        <v>271</v>
      </c>
      <c r="F28" s="1">
        <v>70</v>
      </c>
      <c r="G28" s="1">
        <v>41</v>
      </c>
      <c r="H28" s="1">
        <v>127</v>
      </c>
      <c r="I28" s="1">
        <v>6</v>
      </c>
      <c r="J28" s="1">
        <v>174</v>
      </c>
      <c r="K28" s="1">
        <v>515</v>
      </c>
      <c r="L28" s="1">
        <v>445</v>
      </c>
      <c r="M28" s="1">
        <v>798</v>
      </c>
      <c r="N28" s="1">
        <v>282</v>
      </c>
      <c r="O28" s="1">
        <v>1080</v>
      </c>
    </row>
    <row r="29" spans="1:15">
      <c r="A29" t="s">
        <v>5</v>
      </c>
      <c r="B29" s="1">
        <v>357</v>
      </c>
      <c r="C29" s="1">
        <v>74</v>
      </c>
      <c r="D29" s="1">
        <v>431</v>
      </c>
      <c r="E29" s="1">
        <v>256</v>
      </c>
      <c r="F29" s="1">
        <v>154</v>
      </c>
      <c r="G29" s="1">
        <v>32</v>
      </c>
      <c r="H29" s="1">
        <v>126</v>
      </c>
      <c r="I29" s="1">
        <v>0</v>
      </c>
      <c r="J29" s="1">
        <v>158</v>
      </c>
      <c r="K29" s="1">
        <v>568</v>
      </c>
      <c r="L29" s="1">
        <v>414</v>
      </c>
      <c r="M29" s="1">
        <v>815</v>
      </c>
      <c r="N29" s="1">
        <v>285</v>
      </c>
      <c r="O29" s="1">
        <v>1100</v>
      </c>
    </row>
    <row r="30" spans="1:15">
      <c r="A30" s="3" t="s">
        <v>4</v>
      </c>
      <c r="B30" s="2"/>
      <c r="C30" s="2"/>
      <c r="D30" s="2"/>
      <c r="E30" s="2"/>
      <c r="F30" s="2"/>
      <c r="G30" s="2"/>
      <c r="H30" s="2"/>
      <c r="I30" s="2"/>
      <c r="J30" s="2"/>
      <c r="K30" s="2"/>
      <c r="L30" s="2"/>
      <c r="M30" s="2"/>
      <c r="N30" s="2"/>
      <c r="O30" s="2"/>
    </row>
    <row r="31" spans="1:15">
      <c r="A31" s="3" t="s">
        <v>3</v>
      </c>
      <c r="B31" s="2"/>
      <c r="C31" s="2"/>
      <c r="D31" s="2"/>
      <c r="E31" s="2"/>
      <c r="F31" s="2"/>
      <c r="G31" s="2"/>
      <c r="H31" s="2"/>
      <c r="I31" s="2"/>
      <c r="J31" s="2"/>
      <c r="K31" s="2"/>
      <c r="L31" s="2"/>
      <c r="M31" s="2"/>
      <c r="N31" s="2"/>
      <c r="O31" s="2"/>
    </row>
    <row r="32" spans="1:15">
      <c r="A32" s="3" t="s">
        <v>2</v>
      </c>
      <c r="B32" s="2"/>
      <c r="C32" s="2"/>
      <c r="D32" s="2"/>
      <c r="E32" s="2"/>
      <c r="F32" s="2"/>
      <c r="G32" s="2"/>
      <c r="H32" s="2"/>
      <c r="I32" s="2"/>
      <c r="J32" s="2"/>
      <c r="K32" s="2"/>
      <c r="L32" s="2"/>
      <c r="M32" s="2"/>
      <c r="N32" s="2"/>
      <c r="O32" s="2"/>
    </row>
    <row r="33" spans="1:15">
      <c r="A33" s="3" t="s">
        <v>1</v>
      </c>
      <c r="B33" s="2"/>
      <c r="C33" s="2"/>
      <c r="D33" s="2"/>
      <c r="E33" s="2"/>
      <c r="F33" s="2"/>
      <c r="G33" s="2"/>
      <c r="H33" s="2"/>
      <c r="I33" s="2"/>
      <c r="J33" s="2"/>
      <c r="K33" s="2"/>
      <c r="L33" s="2"/>
      <c r="M33" s="2"/>
      <c r="N33" s="2"/>
      <c r="O33" s="2"/>
    </row>
    <row r="34" spans="1:15">
      <c r="A34" s="3" t="s">
        <v>0</v>
      </c>
      <c r="B34" s="2"/>
      <c r="C34" s="2"/>
      <c r="D34" s="2"/>
      <c r="E34" s="2"/>
      <c r="F34" s="2"/>
      <c r="G34" s="2"/>
      <c r="H34" s="2"/>
      <c r="I34" s="2"/>
      <c r="J34" s="2"/>
      <c r="K34" s="2"/>
      <c r="L34" s="2"/>
      <c r="M34" s="2"/>
      <c r="N34" s="2"/>
      <c r="O34" s="2"/>
    </row>
  </sheetData>
  <mergeCells count="5">
    <mergeCell ref="A30:O30"/>
    <mergeCell ref="A31:O31"/>
    <mergeCell ref="A32:O32"/>
    <mergeCell ref="A33:O33"/>
    <mergeCell ref="A34:O34"/>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46E99-3B93-41D9-B843-4ED15B3EE5DD}">
  <dimension ref="A1:B38"/>
  <sheetViews>
    <sheetView showGridLines="0" workbookViewId="0"/>
  </sheetViews>
  <sheetFormatPr defaultRowHeight="14.25"/>
  <cols>
    <col min="1" max="1" width="37" customWidth="1"/>
    <col min="2" max="2" width="23.86328125" style="7" customWidth="1"/>
  </cols>
  <sheetData>
    <row r="1" spans="1:2">
      <c r="A1" s="6" t="s">
        <v>66</v>
      </c>
      <c r="B1" s="9"/>
    </row>
    <row r="2" spans="1:2">
      <c r="A2" s="5" t="s">
        <v>46</v>
      </c>
      <c r="B2" s="9" t="s">
        <v>52</v>
      </c>
    </row>
    <row r="3" spans="1:2">
      <c r="A3" t="s">
        <v>31</v>
      </c>
      <c r="B3" s="7">
        <v>34</v>
      </c>
    </row>
    <row r="4" spans="1:2">
      <c r="A4" t="s">
        <v>30</v>
      </c>
      <c r="B4" s="7">
        <v>43</v>
      </c>
    </row>
    <row r="5" spans="1:2">
      <c r="A5" t="s">
        <v>29</v>
      </c>
      <c r="B5" s="7">
        <v>51</v>
      </c>
    </row>
    <row r="6" spans="1:2">
      <c r="A6" t="s">
        <v>28</v>
      </c>
      <c r="B6" s="7">
        <v>34</v>
      </c>
    </row>
    <row r="7" spans="1:2">
      <c r="A7" t="s">
        <v>27</v>
      </c>
      <c r="B7" s="7">
        <v>46</v>
      </c>
    </row>
    <row r="8" spans="1:2">
      <c r="A8" t="s">
        <v>26</v>
      </c>
      <c r="B8" s="7">
        <v>40</v>
      </c>
    </row>
    <row r="9" spans="1:2">
      <c r="A9" t="s">
        <v>25</v>
      </c>
      <c r="B9" s="7">
        <v>32</v>
      </c>
    </row>
    <row r="10" spans="1:2">
      <c r="A10" t="s">
        <v>24</v>
      </c>
      <c r="B10" s="7">
        <v>45</v>
      </c>
    </row>
    <row r="11" spans="1:2">
      <c r="A11" t="s">
        <v>23</v>
      </c>
      <c r="B11" s="7">
        <v>44</v>
      </c>
    </row>
    <row r="12" spans="1:2">
      <c r="A12" t="s">
        <v>22</v>
      </c>
      <c r="B12" s="7">
        <v>31</v>
      </c>
    </row>
    <row r="13" spans="1:2">
      <c r="A13" t="s">
        <v>21</v>
      </c>
      <c r="B13" s="7">
        <v>51</v>
      </c>
    </row>
    <row r="14" spans="1:2">
      <c r="A14" t="s">
        <v>20</v>
      </c>
      <c r="B14" s="7">
        <v>44</v>
      </c>
    </row>
    <row r="15" spans="1:2">
      <c r="A15" t="s">
        <v>19</v>
      </c>
      <c r="B15" s="7">
        <v>46</v>
      </c>
    </row>
    <row r="16" spans="1:2">
      <c r="A16" t="s">
        <v>18</v>
      </c>
      <c r="B16" s="7">
        <v>43</v>
      </c>
    </row>
    <row r="17" spans="1:2">
      <c r="A17" t="s">
        <v>17</v>
      </c>
      <c r="B17" s="7">
        <v>45</v>
      </c>
    </row>
    <row r="18" spans="1:2">
      <c r="A18" t="s">
        <v>16</v>
      </c>
      <c r="B18" s="7">
        <v>34</v>
      </c>
    </row>
    <row r="19" spans="1:2">
      <c r="A19" t="s">
        <v>15</v>
      </c>
      <c r="B19" s="7">
        <v>46</v>
      </c>
    </row>
    <row r="20" spans="1:2">
      <c r="A20" t="s">
        <v>14</v>
      </c>
      <c r="B20" s="7">
        <v>45</v>
      </c>
    </row>
    <row r="21" spans="1:2">
      <c r="A21" t="s">
        <v>13</v>
      </c>
      <c r="B21" s="7">
        <v>48</v>
      </c>
    </row>
    <row r="22" spans="1:2">
      <c r="A22" t="s">
        <v>12</v>
      </c>
      <c r="B22" s="7">
        <v>40</v>
      </c>
    </row>
    <row r="23" spans="1:2">
      <c r="A23" t="s">
        <v>11</v>
      </c>
      <c r="B23" s="7">
        <v>47</v>
      </c>
    </row>
    <row r="24" spans="1:2">
      <c r="A24" t="s">
        <v>10</v>
      </c>
      <c r="B24" s="7">
        <v>26</v>
      </c>
    </row>
    <row r="25" spans="1:2">
      <c r="A25" t="s">
        <v>9</v>
      </c>
      <c r="B25" s="7">
        <v>51</v>
      </c>
    </row>
    <row r="26" spans="1:2">
      <c r="A26" t="s">
        <v>8</v>
      </c>
      <c r="B26" s="7">
        <v>44</v>
      </c>
    </row>
    <row r="27" spans="1:2">
      <c r="A27" t="s">
        <v>7</v>
      </c>
      <c r="B27" s="7">
        <v>43</v>
      </c>
    </row>
    <row r="28" spans="1:2">
      <c r="A28" t="s">
        <v>6</v>
      </c>
      <c r="B28" s="7">
        <v>28</v>
      </c>
    </row>
    <row r="29" spans="1:2">
      <c r="A29" t="s">
        <v>5</v>
      </c>
      <c r="B29" s="7">
        <v>35</v>
      </c>
    </row>
    <row r="30" spans="1:2">
      <c r="A30" t="s">
        <v>55</v>
      </c>
      <c r="B30" s="7">
        <v>50</v>
      </c>
    </row>
    <row r="31" spans="1:2">
      <c r="A31" t="s">
        <v>54</v>
      </c>
      <c r="B31" s="7">
        <v>60</v>
      </c>
    </row>
    <row r="32" spans="1:2">
      <c r="A32" t="s">
        <v>58</v>
      </c>
      <c r="B32" s="7">
        <v>42</v>
      </c>
    </row>
    <row r="33" spans="1:2">
      <c r="A33" t="s">
        <v>61</v>
      </c>
      <c r="B33" s="7">
        <v>47</v>
      </c>
    </row>
    <row r="34" spans="1:2">
      <c r="A34" t="s">
        <v>64</v>
      </c>
      <c r="B34" s="7">
        <v>41</v>
      </c>
    </row>
    <row r="35" spans="1:2">
      <c r="A35" s="3" t="s">
        <v>51</v>
      </c>
      <c r="B35" s="8"/>
    </row>
    <row r="36" spans="1:2">
      <c r="A36" s="3" t="s">
        <v>50</v>
      </c>
      <c r="B36" s="8"/>
    </row>
    <row r="37" spans="1:2">
      <c r="A37" s="3" t="s">
        <v>49</v>
      </c>
      <c r="B37" s="8"/>
    </row>
    <row r="38" spans="1:2">
      <c r="A38" s="3" t="s">
        <v>48</v>
      </c>
      <c r="B38" s="8"/>
    </row>
  </sheetData>
  <mergeCells count="4">
    <mergeCell ref="A35:B35"/>
    <mergeCell ref="A36:B36"/>
    <mergeCell ref="A37:B37"/>
    <mergeCell ref="A38:B38"/>
  </mergeCells>
  <pageMargins left="0.7" right="0.7" top="0.75" bottom="0.75" header="0.3" footer="0.3"/>
  <drawing r:id="rId1"/>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873E1-94BA-4E3E-AC26-574A6CD19739}">
  <dimension ref="A1:B57"/>
  <sheetViews>
    <sheetView showGridLines="0" workbookViewId="0"/>
  </sheetViews>
  <sheetFormatPr defaultColWidth="9.1328125" defaultRowHeight="14.25"/>
  <cols>
    <col min="1" max="1" width="39.265625" style="10" customWidth="1"/>
    <col min="2" max="2" width="23.86328125" style="11" customWidth="1"/>
    <col min="3" max="21" width="9.1328125" style="10" customWidth="1"/>
    <col min="22" max="16384" width="9.1328125" style="10"/>
  </cols>
  <sheetData>
    <row r="1" spans="1:2">
      <c r="A1" s="16" t="s">
        <v>250</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0" t="s">
        <v>188</v>
      </c>
      <c r="B33" s="11">
        <v>33</v>
      </c>
    </row>
    <row r="34" spans="1:2">
      <c r="A34" s="10" t="s">
        <v>191</v>
      </c>
      <c r="B34" s="11">
        <v>16</v>
      </c>
    </row>
    <row r="35" spans="1:2">
      <c r="A35" s="10" t="s">
        <v>194</v>
      </c>
      <c r="B35" s="11">
        <v>18</v>
      </c>
    </row>
    <row r="36" spans="1:2">
      <c r="A36" s="10" t="s">
        <v>197</v>
      </c>
      <c r="B36" s="11">
        <v>17</v>
      </c>
    </row>
    <row r="37" spans="1:2">
      <c r="A37" s="10" t="s">
        <v>200</v>
      </c>
      <c r="B37" s="11">
        <v>33</v>
      </c>
    </row>
    <row r="38" spans="1:2">
      <c r="A38" s="10" t="s">
        <v>203</v>
      </c>
      <c r="B38" s="11">
        <v>15</v>
      </c>
    </row>
    <row r="39" spans="1:2">
      <c r="A39" s="10" t="s">
        <v>206</v>
      </c>
      <c r="B39" s="11">
        <v>8</v>
      </c>
    </row>
    <row r="40" spans="1:2">
      <c r="A40" s="10" t="s">
        <v>209</v>
      </c>
      <c r="B40" s="11">
        <v>11</v>
      </c>
    </row>
    <row r="41" spans="1:2">
      <c r="A41" s="10" t="s">
        <v>212</v>
      </c>
      <c r="B41" s="11">
        <v>12</v>
      </c>
    </row>
    <row r="42" spans="1:2">
      <c r="A42" s="10" t="s">
        <v>215</v>
      </c>
      <c r="B42" s="11">
        <v>7</v>
      </c>
    </row>
    <row r="43" spans="1:2">
      <c r="A43" s="10" t="s">
        <v>218</v>
      </c>
      <c r="B43" s="11">
        <v>14</v>
      </c>
    </row>
    <row r="44" spans="1:2">
      <c r="A44" s="10" t="s">
        <v>221</v>
      </c>
      <c r="B44" s="11">
        <v>9</v>
      </c>
    </row>
    <row r="45" spans="1:2">
      <c r="A45" s="10" t="s">
        <v>224</v>
      </c>
      <c r="B45" s="11">
        <v>6</v>
      </c>
    </row>
    <row r="46" spans="1:2">
      <c r="A46" s="10" t="s">
        <v>227</v>
      </c>
      <c r="B46" s="11">
        <v>12</v>
      </c>
    </row>
    <row r="47" spans="1:2">
      <c r="A47" s="10" t="s">
        <v>230</v>
      </c>
      <c r="B47" s="11">
        <v>17</v>
      </c>
    </row>
    <row r="48" spans="1:2">
      <c r="A48" s="10" t="s">
        <v>233</v>
      </c>
      <c r="B48" s="11">
        <v>12</v>
      </c>
    </row>
    <row r="49" spans="1:2">
      <c r="A49" s="10" t="s">
        <v>236</v>
      </c>
      <c r="B49" s="11">
        <v>10</v>
      </c>
    </row>
    <row r="50" spans="1:2">
      <c r="A50" s="10" t="s">
        <v>239</v>
      </c>
      <c r="B50" s="11">
        <v>11</v>
      </c>
    </row>
    <row r="51" spans="1:2">
      <c r="A51" s="10" t="s">
        <v>242</v>
      </c>
      <c r="B51" s="11">
        <v>15</v>
      </c>
    </row>
    <row r="52" spans="1:2">
      <c r="A52" s="10" t="s">
        <v>245</v>
      </c>
      <c r="B52" s="11">
        <v>13</v>
      </c>
    </row>
    <row r="53" spans="1:2">
      <c r="A53" s="10" t="s">
        <v>248</v>
      </c>
      <c r="B53" s="11">
        <v>19</v>
      </c>
    </row>
    <row r="54" spans="1:2">
      <c r="A54" s="13" t="s">
        <v>51</v>
      </c>
      <c r="B54" s="12"/>
    </row>
    <row r="55" spans="1:2">
      <c r="A55" s="13" t="s">
        <v>50</v>
      </c>
      <c r="B55" s="12"/>
    </row>
    <row r="56" spans="1:2">
      <c r="A56" s="13" t="s">
        <v>49</v>
      </c>
      <c r="B56" s="12"/>
    </row>
    <row r="57" spans="1:2">
      <c r="A57" s="13" t="s">
        <v>48</v>
      </c>
      <c r="B57" s="12"/>
    </row>
  </sheetData>
  <mergeCells count="4">
    <mergeCell ref="A54:B54"/>
    <mergeCell ref="A55:B55"/>
    <mergeCell ref="A56:B56"/>
    <mergeCell ref="A57:B57"/>
  </mergeCells>
  <pageMargins left="0.7" right="0.7" top="0.75" bottom="0.75" header="0.3" footer="0.3"/>
  <drawing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BDD37E-4A71-4D47-8B9C-899DCAE32DFE}">
  <dimension ref="A1:O59"/>
  <sheetViews>
    <sheetView workbookViewId="0"/>
  </sheetViews>
  <sheetFormatPr defaultColWidth="9.1328125" defaultRowHeight="14.25"/>
  <cols>
    <col min="1" max="1" width="41.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252</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0" t="s">
        <v>188</v>
      </c>
      <c r="B33" s="11">
        <v>115</v>
      </c>
      <c r="C33" s="11">
        <v>4</v>
      </c>
      <c r="D33" s="11">
        <v>119</v>
      </c>
      <c r="E33" s="11">
        <v>71</v>
      </c>
      <c r="F33" s="11">
        <v>70</v>
      </c>
      <c r="G33" s="11">
        <v>29</v>
      </c>
      <c r="H33" s="11">
        <v>0</v>
      </c>
      <c r="I33" s="11">
        <v>0</v>
      </c>
      <c r="J33" s="11">
        <v>29</v>
      </c>
      <c r="K33" s="11">
        <v>170</v>
      </c>
      <c r="L33" s="11">
        <v>100</v>
      </c>
      <c r="M33" s="11">
        <v>5</v>
      </c>
      <c r="N33" s="11">
        <v>5</v>
      </c>
      <c r="O33" s="11">
        <v>10</v>
      </c>
    </row>
    <row r="34" spans="1:15">
      <c r="A34" s="10" t="s">
        <v>191</v>
      </c>
      <c r="B34" s="11">
        <v>69</v>
      </c>
      <c r="C34" s="11">
        <v>3</v>
      </c>
      <c r="D34" s="11">
        <v>72</v>
      </c>
      <c r="E34" s="11">
        <v>34</v>
      </c>
      <c r="F34" s="11">
        <v>28</v>
      </c>
      <c r="G34" s="11">
        <v>15</v>
      </c>
      <c r="H34" s="11">
        <v>194</v>
      </c>
      <c r="I34" s="11">
        <v>0</v>
      </c>
      <c r="J34" s="11">
        <v>209</v>
      </c>
      <c r="K34" s="11">
        <v>271</v>
      </c>
      <c r="L34" s="11">
        <v>243</v>
      </c>
      <c r="M34" s="11">
        <v>25</v>
      </c>
      <c r="N34" s="11">
        <v>9</v>
      </c>
      <c r="O34" s="11">
        <v>34</v>
      </c>
    </row>
    <row r="35" spans="1:15">
      <c r="A35" s="10" t="s">
        <v>194</v>
      </c>
      <c r="B35" s="11">
        <v>61</v>
      </c>
      <c r="C35" s="11">
        <v>3</v>
      </c>
      <c r="D35" s="11">
        <v>64</v>
      </c>
      <c r="E35" s="11">
        <v>47</v>
      </c>
      <c r="F35" s="11">
        <v>37</v>
      </c>
      <c r="G35" s="11">
        <v>11</v>
      </c>
      <c r="H35" s="11">
        <v>0</v>
      </c>
      <c r="I35" s="11">
        <v>0</v>
      </c>
      <c r="J35" s="11">
        <v>11</v>
      </c>
      <c r="K35" s="11">
        <v>95</v>
      </c>
      <c r="L35" s="11">
        <v>58</v>
      </c>
      <c r="M35" s="11">
        <v>21</v>
      </c>
      <c r="N35" s="11">
        <v>8</v>
      </c>
      <c r="O35" s="11">
        <v>29</v>
      </c>
    </row>
    <row r="36" spans="1:15">
      <c r="A36" s="10" t="s">
        <v>197</v>
      </c>
      <c r="B36" s="11">
        <v>41</v>
      </c>
      <c r="C36" s="11">
        <v>0</v>
      </c>
      <c r="D36" s="11">
        <v>41</v>
      </c>
      <c r="E36" s="11">
        <v>36</v>
      </c>
      <c r="F36" s="11">
        <v>28</v>
      </c>
      <c r="G36" s="11">
        <v>8</v>
      </c>
      <c r="H36" s="11">
        <v>0</v>
      </c>
      <c r="I36" s="11">
        <v>6</v>
      </c>
      <c r="J36" s="11">
        <v>14</v>
      </c>
      <c r="K36" s="11">
        <v>78</v>
      </c>
      <c r="L36" s="11">
        <v>50</v>
      </c>
      <c r="M36" s="11">
        <v>6</v>
      </c>
      <c r="N36" s="11">
        <v>7</v>
      </c>
      <c r="O36" s="11">
        <v>13</v>
      </c>
    </row>
    <row r="37" spans="1:15">
      <c r="A37" s="10" t="s">
        <v>200</v>
      </c>
      <c r="B37" s="11">
        <v>74</v>
      </c>
      <c r="C37" s="11">
        <v>0</v>
      </c>
      <c r="D37" s="11">
        <v>74</v>
      </c>
      <c r="E37" s="11">
        <v>57</v>
      </c>
      <c r="F37" s="11">
        <v>43</v>
      </c>
      <c r="G37" s="11">
        <v>34</v>
      </c>
      <c r="H37" s="11">
        <v>0</v>
      </c>
      <c r="I37" s="11">
        <v>0</v>
      </c>
      <c r="J37" s="11">
        <v>34</v>
      </c>
      <c r="K37" s="11">
        <v>134</v>
      </c>
      <c r="L37" s="11">
        <v>91</v>
      </c>
      <c r="M37" s="11">
        <v>11</v>
      </c>
      <c r="N37" s="11">
        <v>8</v>
      </c>
      <c r="O37" s="11">
        <v>19</v>
      </c>
    </row>
    <row r="38" spans="1:15">
      <c r="A38" s="10" t="s">
        <v>203</v>
      </c>
      <c r="B38" s="11">
        <v>61</v>
      </c>
      <c r="C38" s="11">
        <v>4</v>
      </c>
      <c r="D38" s="11">
        <v>65</v>
      </c>
      <c r="E38" s="11">
        <v>34</v>
      </c>
      <c r="F38" s="11">
        <v>36</v>
      </c>
      <c r="G38" s="11">
        <v>24</v>
      </c>
      <c r="H38" s="11">
        <v>0</v>
      </c>
      <c r="I38" s="11">
        <v>0</v>
      </c>
      <c r="J38" s="11">
        <v>24</v>
      </c>
      <c r="K38" s="11">
        <v>94</v>
      </c>
      <c r="L38" s="11">
        <v>58</v>
      </c>
      <c r="M38" s="11">
        <v>7</v>
      </c>
      <c r="N38" s="11">
        <v>8</v>
      </c>
      <c r="O38" s="11">
        <v>15</v>
      </c>
    </row>
    <row r="39" spans="1:15">
      <c r="A39" s="10" t="s">
        <v>206</v>
      </c>
      <c r="B39" s="11">
        <v>77</v>
      </c>
      <c r="C39" s="11">
        <v>10</v>
      </c>
      <c r="D39" s="11">
        <v>87</v>
      </c>
      <c r="E39" s="11">
        <v>32</v>
      </c>
      <c r="F39" s="11">
        <v>29</v>
      </c>
      <c r="G39" s="11">
        <v>12</v>
      </c>
      <c r="H39" s="11">
        <v>0</v>
      </c>
      <c r="I39" s="11">
        <v>0</v>
      </c>
      <c r="J39" s="11">
        <v>12</v>
      </c>
      <c r="K39" s="11">
        <v>73</v>
      </c>
      <c r="L39" s="11">
        <v>44</v>
      </c>
      <c r="M39" s="11">
        <v>48</v>
      </c>
      <c r="N39" s="11">
        <v>5</v>
      </c>
      <c r="O39" s="11">
        <v>53</v>
      </c>
    </row>
    <row r="40" spans="1:15">
      <c r="A40" s="10" t="s">
        <v>209</v>
      </c>
      <c r="B40" s="11">
        <v>92</v>
      </c>
      <c r="C40" s="11">
        <v>1</v>
      </c>
      <c r="D40" s="11">
        <v>93</v>
      </c>
      <c r="E40" s="11">
        <v>46</v>
      </c>
      <c r="F40" s="11">
        <v>61</v>
      </c>
      <c r="G40" s="11">
        <v>17</v>
      </c>
      <c r="H40" s="11">
        <v>0</v>
      </c>
      <c r="I40" s="11">
        <v>0</v>
      </c>
      <c r="J40" s="11">
        <v>17</v>
      </c>
      <c r="K40" s="11">
        <v>124</v>
      </c>
      <c r="L40" s="11">
        <v>63</v>
      </c>
      <c r="M40" s="11">
        <v>33</v>
      </c>
      <c r="N40" s="11">
        <v>5</v>
      </c>
      <c r="O40" s="11">
        <v>38</v>
      </c>
    </row>
    <row r="41" spans="1:15">
      <c r="A41" s="10" t="s">
        <v>212</v>
      </c>
      <c r="B41" s="11">
        <v>100</v>
      </c>
      <c r="C41" s="11">
        <v>7</v>
      </c>
      <c r="D41" s="11">
        <v>107</v>
      </c>
      <c r="E41" s="11">
        <v>55</v>
      </c>
      <c r="F41" s="11">
        <v>62</v>
      </c>
      <c r="G41" s="11">
        <v>14</v>
      </c>
      <c r="H41" s="11">
        <v>157</v>
      </c>
      <c r="I41" s="11">
        <v>0</v>
      </c>
      <c r="J41" s="11">
        <v>171</v>
      </c>
      <c r="K41" s="11">
        <v>288</v>
      </c>
      <c r="L41" s="11">
        <v>226</v>
      </c>
      <c r="M41" s="11">
        <v>28</v>
      </c>
      <c r="N41" s="11">
        <v>4</v>
      </c>
      <c r="O41" s="11">
        <v>32</v>
      </c>
    </row>
    <row r="42" spans="1:15">
      <c r="A42" s="10" t="s">
        <v>215</v>
      </c>
      <c r="B42" s="11">
        <v>48</v>
      </c>
      <c r="C42" s="11">
        <v>1</v>
      </c>
      <c r="D42" s="11">
        <v>49</v>
      </c>
      <c r="E42" s="11">
        <v>24</v>
      </c>
      <c r="F42" s="11">
        <v>33</v>
      </c>
      <c r="G42" s="11">
        <v>8</v>
      </c>
      <c r="H42" s="11">
        <v>0</v>
      </c>
      <c r="I42" s="11">
        <v>7</v>
      </c>
      <c r="J42" s="11">
        <v>15</v>
      </c>
      <c r="K42" s="11">
        <v>72</v>
      </c>
      <c r="L42" s="11">
        <v>39</v>
      </c>
      <c r="M42" s="11">
        <v>18</v>
      </c>
      <c r="N42" s="11">
        <v>5</v>
      </c>
      <c r="O42" s="11">
        <v>23</v>
      </c>
    </row>
    <row r="43" spans="1:15">
      <c r="A43" s="10" t="s">
        <v>218</v>
      </c>
      <c r="B43" s="11">
        <v>119</v>
      </c>
      <c r="C43" s="11">
        <v>4</v>
      </c>
      <c r="D43" s="11">
        <v>123</v>
      </c>
      <c r="E43" s="11">
        <v>37</v>
      </c>
      <c r="F43" s="11">
        <v>70</v>
      </c>
      <c r="G43" s="11">
        <v>16</v>
      </c>
      <c r="H43" s="11">
        <v>44</v>
      </c>
      <c r="I43" s="11">
        <v>0</v>
      </c>
      <c r="J43" s="11">
        <v>60</v>
      </c>
      <c r="K43" s="11">
        <v>167</v>
      </c>
      <c r="L43" s="11">
        <v>97</v>
      </c>
      <c r="M43" s="11">
        <v>44</v>
      </c>
      <c r="N43" s="11">
        <v>3</v>
      </c>
      <c r="O43" s="11">
        <v>47</v>
      </c>
    </row>
    <row r="44" spans="1:15">
      <c r="A44" s="10" t="s">
        <v>221</v>
      </c>
      <c r="B44" s="11">
        <v>78</v>
      </c>
      <c r="C44" s="11">
        <v>12</v>
      </c>
      <c r="D44" s="11">
        <v>90</v>
      </c>
      <c r="E44" s="11">
        <v>35</v>
      </c>
      <c r="F44" s="11">
        <v>38</v>
      </c>
      <c r="G44" s="11">
        <v>17</v>
      </c>
      <c r="H44" s="11">
        <v>0</v>
      </c>
      <c r="I44" s="11">
        <v>0</v>
      </c>
      <c r="J44" s="11">
        <v>17</v>
      </c>
      <c r="K44" s="11">
        <v>90</v>
      </c>
      <c r="L44" s="11">
        <v>52</v>
      </c>
      <c r="M44" s="11">
        <v>66</v>
      </c>
      <c r="N44" s="11">
        <v>5</v>
      </c>
      <c r="O44" s="11">
        <v>71</v>
      </c>
    </row>
    <row r="45" spans="1:15">
      <c r="A45" s="10" t="s">
        <v>224</v>
      </c>
      <c r="B45" s="11">
        <v>31</v>
      </c>
      <c r="C45" s="11">
        <v>2</v>
      </c>
      <c r="D45" s="11">
        <v>33</v>
      </c>
      <c r="E45" s="11">
        <v>22</v>
      </c>
      <c r="F45" s="11">
        <v>39</v>
      </c>
      <c r="G45" s="11">
        <v>8</v>
      </c>
      <c r="H45" s="11">
        <v>96</v>
      </c>
      <c r="I45" s="11">
        <v>0</v>
      </c>
      <c r="J45" s="11">
        <v>104</v>
      </c>
      <c r="K45" s="11">
        <v>165</v>
      </c>
      <c r="L45" s="11">
        <v>126</v>
      </c>
      <c r="M45" s="11">
        <v>32</v>
      </c>
      <c r="N45" s="11">
        <v>5</v>
      </c>
      <c r="O45" s="11">
        <v>37</v>
      </c>
    </row>
    <row r="46" spans="1:15">
      <c r="A46" s="10" t="s">
        <v>227</v>
      </c>
      <c r="B46" s="11">
        <v>117</v>
      </c>
      <c r="C46" s="11">
        <v>4</v>
      </c>
      <c r="D46" s="11">
        <v>121</v>
      </c>
      <c r="E46" s="11">
        <v>58</v>
      </c>
      <c r="F46" s="11">
        <v>84</v>
      </c>
      <c r="G46" s="11">
        <v>27</v>
      </c>
      <c r="H46" s="11">
        <v>0</v>
      </c>
      <c r="I46" s="11">
        <v>7</v>
      </c>
      <c r="J46" s="11">
        <v>34</v>
      </c>
      <c r="K46" s="11">
        <v>176</v>
      </c>
      <c r="L46" s="11">
        <v>92</v>
      </c>
      <c r="M46" s="11">
        <v>31</v>
      </c>
      <c r="N46" s="11">
        <v>4</v>
      </c>
      <c r="O46" s="11">
        <v>35</v>
      </c>
    </row>
    <row r="47" spans="1:15">
      <c r="A47" s="10" t="s">
        <v>230</v>
      </c>
      <c r="B47" s="11">
        <v>108</v>
      </c>
      <c r="C47" s="11">
        <v>0</v>
      </c>
      <c r="D47" s="11">
        <v>108</v>
      </c>
      <c r="E47" s="11">
        <v>65</v>
      </c>
      <c r="F47" s="11">
        <v>55</v>
      </c>
      <c r="G47" s="11">
        <v>13</v>
      </c>
      <c r="H47" s="11">
        <v>0</v>
      </c>
      <c r="I47" s="11">
        <v>3</v>
      </c>
      <c r="J47" s="11">
        <v>16</v>
      </c>
      <c r="K47" s="11">
        <v>136</v>
      </c>
      <c r="L47" s="11">
        <v>81</v>
      </c>
      <c r="M47" s="11">
        <v>35</v>
      </c>
      <c r="N47" s="11">
        <v>6</v>
      </c>
      <c r="O47" s="11">
        <v>41</v>
      </c>
    </row>
    <row r="48" spans="1:15">
      <c r="A48" s="10" t="s">
        <v>233</v>
      </c>
      <c r="B48" s="11">
        <v>74</v>
      </c>
      <c r="C48" s="11">
        <v>8</v>
      </c>
      <c r="D48" s="11">
        <v>82</v>
      </c>
      <c r="E48" s="11">
        <v>31</v>
      </c>
      <c r="F48" s="11">
        <v>62</v>
      </c>
      <c r="G48" s="11">
        <v>11</v>
      </c>
      <c r="H48" s="11">
        <v>0</v>
      </c>
      <c r="I48" s="11">
        <v>0</v>
      </c>
      <c r="J48" s="11">
        <v>11</v>
      </c>
      <c r="K48" s="11">
        <v>104</v>
      </c>
      <c r="L48" s="11">
        <v>42</v>
      </c>
      <c r="M48" s="11">
        <v>28</v>
      </c>
      <c r="N48" s="11">
        <v>4</v>
      </c>
      <c r="O48" s="11">
        <v>32</v>
      </c>
    </row>
    <row r="49" spans="1:15">
      <c r="A49" s="10" t="s">
        <v>236</v>
      </c>
      <c r="B49" s="11">
        <v>85</v>
      </c>
      <c r="C49" s="11">
        <v>1</v>
      </c>
      <c r="D49" s="11">
        <v>86</v>
      </c>
      <c r="E49" s="11">
        <v>37</v>
      </c>
      <c r="F49" s="11">
        <v>49</v>
      </c>
      <c r="G49" s="11">
        <v>22</v>
      </c>
      <c r="H49" s="11">
        <v>0</v>
      </c>
      <c r="I49" s="11">
        <v>0</v>
      </c>
      <c r="J49" s="11">
        <v>22</v>
      </c>
      <c r="K49" s="11">
        <v>108</v>
      </c>
      <c r="L49" s="11">
        <v>59</v>
      </c>
      <c r="M49" s="11">
        <v>28</v>
      </c>
      <c r="N49" s="11">
        <v>7</v>
      </c>
      <c r="O49" s="11">
        <v>35</v>
      </c>
    </row>
    <row r="50" spans="1:15">
      <c r="A50" s="10" t="s">
        <v>239</v>
      </c>
      <c r="B50" s="11">
        <v>65</v>
      </c>
      <c r="C50" s="11">
        <v>18</v>
      </c>
      <c r="D50" s="11">
        <v>83</v>
      </c>
      <c r="E50" s="11">
        <v>20</v>
      </c>
      <c r="F50" s="11">
        <v>45</v>
      </c>
      <c r="G50" s="11">
        <v>9</v>
      </c>
      <c r="H50" s="11">
        <v>293</v>
      </c>
      <c r="I50" s="11">
        <v>0</v>
      </c>
      <c r="J50" s="11">
        <v>302</v>
      </c>
      <c r="K50" s="11">
        <v>367</v>
      </c>
      <c r="L50" s="11">
        <v>322</v>
      </c>
      <c r="M50" s="11">
        <v>45</v>
      </c>
      <c r="N50" s="11">
        <v>11</v>
      </c>
      <c r="O50" s="11">
        <v>56</v>
      </c>
    </row>
    <row r="51" spans="1:15">
      <c r="A51" s="10" t="s">
        <v>242</v>
      </c>
      <c r="B51" s="11">
        <v>75</v>
      </c>
      <c r="C51" s="11">
        <v>5</v>
      </c>
      <c r="D51" s="11">
        <v>80</v>
      </c>
      <c r="E51" s="11">
        <v>41</v>
      </c>
      <c r="F51" s="11">
        <v>57</v>
      </c>
      <c r="G51" s="11">
        <v>16</v>
      </c>
      <c r="H51" s="11">
        <v>24</v>
      </c>
      <c r="I51" s="11">
        <v>0</v>
      </c>
      <c r="J51" s="11">
        <v>40</v>
      </c>
      <c r="K51" s="11">
        <v>138</v>
      </c>
      <c r="L51" s="11">
        <v>81</v>
      </c>
      <c r="M51" s="11">
        <v>27</v>
      </c>
      <c r="N51" s="11">
        <v>9</v>
      </c>
      <c r="O51" s="11">
        <v>36</v>
      </c>
    </row>
    <row r="52" spans="1:15">
      <c r="A52" s="10" t="s">
        <v>245</v>
      </c>
      <c r="B52" s="11">
        <v>114</v>
      </c>
      <c r="C52" s="11">
        <v>7</v>
      </c>
      <c r="D52" s="11">
        <v>121</v>
      </c>
      <c r="E52" s="11">
        <v>35</v>
      </c>
      <c r="F52" s="11">
        <v>79</v>
      </c>
      <c r="G52" s="11">
        <v>17</v>
      </c>
      <c r="H52" s="11">
        <v>35</v>
      </c>
      <c r="I52" s="11">
        <v>0</v>
      </c>
      <c r="J52" s="11">
        <v>52</v>
      </c>
      <c r="K52" s="11">
        <v>166</v>
      </c>
      <c r="L52" s="11">
        <v>87</v>
      </c>
      <c r="M52" s="11">
        <v>44</v>
      </c>
      <c r="N52" s="11">
        <v>7</v>
      </c>
      <c r="O52" s="11">
        <v>51</v>
      </c>
    </row>
    <row r="53" spans="1:15">
      <c r="A53" s="10" t="s">
        <v>248</v>
      </c>
      <c r="B53" s="11">
        <v>117</v>
      </c>
      <c r="C53" s="11">
        <v>6</v>
      </c>
      <c r="D53" s="11">
        <v>123</v>
      </c>
      <c r="E53" s="11">
        <v>35</v>
      </c>
      <c r="F53" s="11">
        <v>95</v>
      </c>
      <c r="G53" s="11">
        <v>23</v>
      </c>
      <c r="H53" s="11">
        <v>31</v>
      </c>
      <c r="I53" s="11">
        <v>8</v>
      </c>
      <c r="J53" s="11">
        <v>62</v>
      </c>
      <c r="K53" s="11">
        <v>192</v>
      </c>
      <c r="L53" s="11">
        <v>97</v>
      </c>
      <c r="M53" s="11">
        <v>38</v>
      </c>
      <c r="N53" s="11">
        <v>7</v>
      </c>
      <c r="O53" s="11">
        <v>45</v>
      </c>
    </row>
    <row r="54" spans="1:15">
      <c r="A54" s="10" t="s">
        <v>251</v>
      </c>
      <c r="B54" s="11">
        <v>89</v>
      </c>
      <c r="C54" s="11">
        <v>13</v>
      </c>
      <c r="D54" s="11">
        <v>102</v>
      </c>
      <c r="E54" s="11">
        <v>36</v>
      </c>
      <c r="F54" s="11">
        <v>50</v>
      </c>
      <c r="G54" s="11">
        <v>13</v>
      </c>
      <c r="H54" s="11">
        <v>24</v>
      </c>
      <c r="I54" s="11">
        <v>0</v>
      </c>
      <c r="J54" s="11">
        <v>37</v>
      </c>
      <c r="K54" s="11">
        <v>123</v>
      </c>
      <c r="L54" s="11">
        <v>73</v>
      </c>
      <c r="M54" s="11">
        <v>65</v>
      </c>
      <c r="N54" s="11">
        <v>5</v>
      </c>
      <c r="O54" s="11">
        <v>70</v>
      </c>
    </row>
    <row r="55" spans="1:15">
      <c r="A55" s="17" t="s">
        <v>4</v>
      </c>
      <c r="B55" s="12"/>
      <c r="C55" s="12"/>
      <c r="D55" s="12"/>
      <c r="E55" s="12"/>
      <c r="F55" s="12"/>
      <c r="G55" s="12"/>
      <c r="H55" s="12"/>
      <c r="I55" s="12"/>
      <c r="J55" s="12"/>
      <c r="K55" s="12"/>
      <c r="L55" s="12"/>
      <c r="M55" s="12"/>
      <c r="N55" s="12"/>
      <c r="O55" s="12"/>
    </row>
    <row r="56" spans="1:15">
      <c r="A56" s="17" t="s">
        <v>3</v>
      </c>
      <c r="B56" s="12"/>
      <c r="C56" s="12"/>
      <c r="D56" s="12"/>
      <c r="E56" s="12"/>
      <c r="F56" s="12"/>
      <c r="G56" s="12"/>
      <c r="H56" s="12"/>
      <c r="I56" s="12"/>
      <c r="J56" s="12"/>
      <c r="K56" s="12"/>
      <c r="L56" s="12"/>
      <c r="M56" s="12"/>
      <c r="N56" s="12"/>
      <c r="O56" s="12"/>
    </row>
    <row r="57" spans="1:15">
      <c r="A57" s="17" t="s">
        <v>2</v>
      </c>
      <c r="B57" s="12"/>
      <c r="C57" s="12"/>
      <c r="D57" s="12"/>
      <c r="E57" s="12"/>
      <c r="F57" s="12"/>
      <c r="G57" s="12"/>
      <c r="H57" s="12"/>
      <c r="I57" s="12"/>
      <c r="J57" s="12"/>
      <c r="K57" s="12"/>
      <c r="L57" s="12"/>
      <c r="M57" s="12"/>
      <c r="N57" s="12"/>
      <c r="O57" s="12"/>
    </row>
    <row r="58" spans="1:15">
      <c r="A58" s="17" t="s">
        <v>1</v>
      </c>
      <c r="B58" s="12"/>
      <c r="C58" s="12"/>
      <c r="D58" s="12"/>
      <c r="E58" s="12"/>
      <c r="F58" s="12"/>
      <c r="G58" s="12"/>
      <c r="H58" s="12"/>
      <c r="I58" s="12"/>
      <c r="J58" s="12"/>
      <c r="K58" s="12"/>
      <c r="L58" s="12"/>
      <c r="M58" s="12"/>
      <c r="N58" s="12"/>
      <c r="O58" s="12"/>
    </row>
    <row r="59" spans="1:15">
      <c r="A59" s="17" t="s">
        <v>0</v>
      </c>
      <c r="B59" s="12"/>
      <c r="C59" s="12"/>
      <c r="D59" s="12"/>
      <c r="E59" s="12"/>
      <c r="F59" s="12"/>
      <c r="G59" s="12"/>
      <c r="H59" s="12"/>
      <c r="I59" s="12"/>
      <c r="J59" s="12"/>
      <c r="K59" s="12"/>
      <c r="L59" s="12"/>
      <c r="M59" s="12"/>
      <c r="N59" s="12"/>
      <c r="O59" s="12"/>
    </row>
  </sheetData>
  <mergeCells count="5">
    <mergeCell ref="A55:O55"/>
    <mergeCell ref="A56:O56"/>
    <mergeCell ref="A57:O57"/>
    <mergeCell ref="A58:O58"/>
    <mergeCell ref="A59:O59"/>
  </mergeCells>
  <pageMargins left="0.7" right="0.7" top="0.75" bottom="0.75" header="0.3" footer="0.3"/>
  <drawing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4CF07-DC71-49AA-A580-1E114355A07D}">
  <dimension ref="A1:B58"/>
  <sheetViews>
    <sheetView showGridLines="0" workbookViewId="0"/>
  </sheetViews>
  <sheetFormatPr defaultColWidth="9.1328125" defaultRowHeight="14.25"/>
  <cols>
    <col min="1" max="1" width="39.265625" style="10" customWidth="1"/>
    <col min="2" max="2" width="23.86328125" style="11" customWidth="1"/>
    <col min="3" max="21" width="9.1328125" style="10" customWidth="1"/>
    <col min="22" max="16384" width="9.1328125" style="10"/>
  </cols>
  <sheetData>
    <row r="1" spans="1:2">
      <c r="A1" s="16" t="s">
        <v>253</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0" t="s">
        <v>188</v>
      </c>
      <c r="B33" s="11">
        <v>33</v>
      </c>
    </row>
    <row r="34" spans="1:2">
      <c r="A34" s="10" t="s">
        <v>191</v>
      </c>
      <c r="B34" s="11">
        <v>16</v>
      </c>
    </row>
    <row r="35" spans="1:2">
      <c r="A35" s="10" t="s">
        <v>194</v>
      </c>
      <c r="B35" s="11">
        <v>18</v>
      </c>
    </row>
    <row r="36" spans="1:2">
      <c r="A36" s="10" t="s">
        <v>197</v>
      </c>
      <c r="B36" s="11">
        <v>17</v>
      </c>
    </row>
    <row r="37" spans="1:2">
      <c r="A37" s="10" t="s">
        <v>200</v>
      </c>
      <c r="B37" s="11">
        <v>33</v>
      </c>
    </row>
    <row r="38" spans="1:2">
      <c r="A38" s="10" t="s">
        <v>203</v>
      </c>
      <c r="B38" s="11">
        <v>15</v>
      </c>
    </row>
    <row r="39" spans="1:2">
      <c r="A39" s="10" t="s">
        <v>206</v>
      </c>
      <c r="B39" s="11">
        <v>8</v>
      </c>
    </row>
    <row r="40" spans="1:2">
      <c r="A40" s="10" t="s">
        <v>209</v>
      </c>
      <c r="B40" s="11">
        <v>11</v>
      </c>
    </row>
    <row r="41" spans="1:2">
      <c r="A41" s="10" t="s">
        <v>212</v>
      </c>
      <c r="B41" s="11">
        <v>12</v>
      </c>
    </row>
    <row r="42" spans="1:2">
      <c r="A42" s="10" t="s">
        <v>215</v>
      </c>
      <c r="B42" s="11">
        <v>7</v>
      </c>
    </row>
    <row r="43" spans="1:2">
      <c r="A43" s="10" t="s">
        <v>218</v>
      </c>
      <c r="B43" s="11">
        <v>14</v>
      </c>
    </row>
    <row r="44" spans="1:2">
      <c r="A44" s="10" t="s">
        <v>221</v>
      </c>
      <c r="B44" s="11">
        <v>9</v>
      </c>
    </row>
    <row r="45" spans="1:2">
      <c r="A45" s="10" t="s">
        <v>224</v>
      </c>
      <c r="B45" s="11">
        <v>6</v>
      </c>
    </row>
    <row r="46" spans="1:2">
      <c r="A46" s="10" t="s">
        <v>227</v>
      </c>
      <c r="B46" s="11">
        <v>12</v>
      </c>
    </row>
    <row r="47" spans="1:2">
      <c r="A47" s="10" t="s">
        <v>230</v>
      </c>
      <c r="B47" s="11">
        <v>17</v>
      </c>
    </row>
    <row r="48" spans="1:2">
      <c r="A48" s="10" t="s">
        <v>233</v>
      </c>
      <c r="B48" s="11">
        <v>12</v>
      </c>
    </row>
    <row r="49" spans="1:2">
      <c r="A49" s="10" t="s">
        <v>236</v>
      </c>
      <c r="B49" s="11">
        <v>10</v>
      </c>
    </row>
    <row r="50" spans="1:2">
      <c r="A50" s="10" t="s">
        <v>239</v>
      </c>
      <c r="B50" s="11">
        <v>11</v>
      </c>
    </row>
    <row r="51" spans="1:2">
      <c r="A51" s="10" t="s">
        <v>242</v>
      </c>
      <c r="B51" s="11">
        <v>15</v>
      </c>
    </row>
    <row r="52" spans="1:2">
      <c r="A52" s="10" t="s">
        <v>245</v>
      </c>
      <c r="B52" s="11">
        <v>13</v>
      </c>
    </row>
    <row r="53" spans="1:2">
      <c r="A53" s="10" t="s">
        <v>248</v>
      </c>
      <c r="B53" s="11">
        <v>19</v>
      </c>
    </row>
    <row r="54" spans="1:2">
      <c r="A54" s="10" t="s">
        <v>251</v>
      </c>
      <c r="B54" s="11">
        <v>10</v>
      </c>
    </row>
    <row r="55" spans="1:2">
      <c r="A55" s="13" t="s">
        <v>51</v>
      </c>
      <c r="B55" s="12"/>
    </row>
    <row r="56" spans="1:2">
      <c r="A56" s="13" t="s">
        <v>50</v>
      </c>
      <c r="B56" s="12"/>
    </row>
    <row r="57" spans="1:2">
      <c r="A57" s="13" t="s">
        <v>49</v>
      </c>
      <c r="B57" s="12"/>
    </row>
    <row r="58" spans="1:2">
      <c r="A58" s="13" t="s">
        <v>48</v>
      </c>
      <c r="B58" s="12"/>
    </row>
  </sheetData>
  <mergeCells count="4">
    <mergeCell ref="A55:B55"/>
    <mergeCell ref="A56:B56"/>
    <mergeCell ref="A57:B57"/>
    <mergeCell ref="A58:B58"/>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76987-CC84-4ECE-A4B8-F6CF1711CD95}">
  <dimension ref="A1:O40"/>
  <sheetViews>
    <sheetView showGridLines="0" workbookViewId="0"/>
  </sheetViews>
  <sheetFormatPr defaultRowHeight="14.25"/>
  <cols>
    <col min="1" max="1" width="40.265625" customWidth="1"/>
    <col min="2" max="2" width="20.59765625" style="7" customWidth="1"/>
    <col min="3" max="3" width="26.3984375" style="7" customWidth="1"/>
    <col min="4" max="4" width="22" style="7" customWidth="1"/>
    <col min="5" max="5" width="20.3984375" style="7" customWidth="1"/>
    <col min="6" max="6" width="21.73046875" style="7" customWidth="1"/>
    <col min="7" max="7" width="28.73046875" style="7" customWidth="1"/>
    <col min="8" max="8" width="29.86328125" style="7" customWidth="1"/>
    <col min="9" max="9" width="35" style="7" customWidth="1"/>
    <col min="10" max="10" width="18" style="7" customWidth="1"/>
    <col min="11" max="11" width="23.86328125" style="7" customWidth="1"/>
    <col min="12" max="12" width="31.59765625" style="7" customWidth="1"/>
    <col min="13" max="13" width="16.3984375" style="7" customWidth="1"/>
    <col min="14" max="14" width="16.265625" style="7" customWidth="1"/>
    <col min="15" max="15" width="18.59765625" style="7" customWidth="1"/>
  </cols>
  <sheetData>
    <row r="1" spans="1:15">
      <c r="A1" s="6" t="s">
        <v>68</v>
      </c>
      <c r="B1" s="9"/>
      <c r="C1" s="9"/>
      <c r="D1" s="9"/>
      <c r="E1" s="9"/>
      <c r="F1" s="9"/>
      <c r="G1" s="9"/>
      <c r="H1" s="9"/>
      <c r="I1" s="9"/>
      <c r="J1" s="9"/>
      <c r="K1" s="9"/>
      <c r="L1" s="9"/>
      <c r="M1" s="9"/>
      <c r="N1" s="9"/>
      <c r="O1" s="9"/>
    </row>
    <row r="2" spans="1:15">
      <c r="A2" s="5" t="s">
        <v>46</v>
      </c>
      <c r="B2" s="9" t="s">
        <v>45</v>
      </c>
      <c r="C2" s="9" t="s">
        <v>44</v>
      </c>
      <c r="D2" s="9" t="s">
        <v>43</v>
      </c>
      <c r="E2" s="9" t="s">
        <v>42</v>
      </c>
      <c r="F2" s="9" t="s">
        <v>41</v>
      </c>
      <c r="G2" s="9" t="s">
        <v>40</v>
      </c>
      <c r="H2" s="9" t="s">
        <v>39</v>
      </c>
      <c r="I2" s="9" t="s">
        <v>38</v>
      </c>
      <c r="J2" s="9" t="s">
        <v>37</v>
      </c>
      <c r="K2" s="9" t="s">
        <v>36</v>
      </c>
      <c r="L2" s="9" t="s">
        <v>35</v>
      </c>
      <c r="M2" s="9" t="s">
        <v>34</v>
      </c>
      <c r="N2" s="9" t="s">
        <v>33</v>
      </c>
      <c r="O2" s="9" t="s">
        <v>32</v>
      </c>
    </row>
    <row r="3" spans="1:15">
      <c r="A3" t="s">
        <v>31</v>
      </c>
      <c r="B3" s="7">
        <v>462</v>
      </c>
      <c r="C3" s="7">
        <v>34</v>
      </c>
      <c r="D3" s="7">
        <v>496</v>
      </c>
      <c r="E3" s="7">
        <v>336</v>
      </c>
      <c r="F3" s="7">
        <v>144</v>
      </c>
      <c r="G3" s="7">
        <v>53</v>
      </c>
      <c r="H3" s="7">
        <v>96</v>
      </c>
      <c r="I3" s="7">
        <v>9</v>
      </c>
      <c r="J3" s="7">
        <v>158</v>
      </c>
      <c r="K3" s="7">
        <v>638</v>
      </c>
      <c r="L3" s="7">
        <v>494</v>
      </c>
      <c r="M3" s="7">
        <v>536</v>
      </c>
      <c r="N3" s="7">
        <v>219</v>
      </c>
      <c r="O3" s="7">
        <v>755</v>
      </c>
    </row>
    <row r="4" spans="1:15">
      <c r="A4" t="s">
        <v>30</v>
      </c>
      <c r="B4" s="7">
        <v>454</v>
      </c>
      <c r="C4" s="7">
        <v>37</v>
      </c>
      <c r="D4" s="7">
        <v>491</v>
      </c>
      <c r="E4" s="7">
        <v>323</v>
      </c>
      <c r="F4" s="7">
        <v>170</v>
      </c>
      <c r="G4" s="7">
        <v>55</v>
      </c>
      <c r="H4" s="7">
        <v>102</v>
      </c>
      <c r="I4" s="7">
        <v>0</v>
      </c>
      <c r="J4" s="7">
        <v>157</v>
      </c>
      <c r="K4" s="7">
        <v>650</v>
      </c>
      <c r="L4" s="7">
        <v>480</v>
      </c>
      <c r="M4" s="7">
        <v>497</v>
      </c>
      <c r="N4" s="7">
        <v>228</v>
      </c>
      <c r="O4" s="7">
        <v>725</v>
      </c>
    </row>
    <row r="5" spans="1:15">
      <c r="A5" t="s">
        <v>29</v>
      </c>
      <c r="B5" s="7">
        <v>487</v>
      </c>
      <c r="C5" s="7">
        <v>18</v>
      </c>
      <c r="D5" s="7">
        <v>505</v>
      </c>
      <c r="E5" s="7">
        <v>407</v>
      </c>
      <c r="F5" s="7">
        <v>213</v>
      </c>
      <c r="G5" s="7">
        <v>73</v>
      </c>
      <c r="H5" s="7">
        <v>80</v>
      </c>
      <c r="I5" s="7">
        <v>0</v>
      </c>
      <c r="J5" s="7">
        <v>153</v>
      </c>
      <c r="K5" s="7">
        <v>773</v>
      </c>
      <c r="L5" s="7">
        <v>560</v>
      </c>
      <c r="M5" s="7">
        <v>349</v>
      </c>
      <c r="N5" s="7">
        <v>232</v>
      </c>
      <c r="O5" s="7">
        <v>581</v>
      </c>
    </row>
    <row r="6" spans="1:15">
      <c r="A6" t="s">
        <v>28</v>
      </c>
      <c r="B6" s="7">
        <v>265</v>
      </c>
      <c r="C6" s="7">
        <v>14</v>
      </c>
      <c r="D6" s="7">
        <v>279</v>
      </c>
      <c r="E6" s="7">
        <v>254</v>
      </c>
      <c r="F6" s="7">
        <v>172</v>
      </c>
      <c r="G6" s="7">
        <v>60</v>
      </c>
      <c r="H6" s="7">
        <v>82</v>
      </c>
      <c r="I6" s="7">
        <v>0</v>
      </c>
      <c r="J6" s="7">
        <v>142</v>
      </c>
      <c r="K6" s="7">
        <v>568</v>
      </c>
      <c r="L6" s="7">
        <v>396</v>
      </c>
      <c r="M6" s="7">
        <v>192</v>
      </c>
      <c r="N6" s="7">
        <v>218</v>
      </c>
      <c r="O6" s="7">
        <v>410</v>
      </c>
    </row>
    <row r="7" spans="1:15">
      <c r="A7" t="s">
        <v>27</v>
      </c>
      <c r="B7" s="7">
        <v>528</v>
      </c>
      <c r="C7" s="7">
        <v>27</v>
      </c>
      <c r="D7" s="7">
        <v>555</v>
      </c>
      <c r="E7" s="7">
        <v>367</v>
      </c>
      <c r="F7" s="7">
        <v>214</v>
      </c>
      <c r="G7" s="7">
        <v>68</v>
      </c>
      <c r="H7" s="7">
        <v>88</v>
      </c>
      <c r="I7" s="7">
        <v>2</v>
      </c>
      <c r="J7" s="7">
        <v>158</v>
      </c>
      <c r="K7" s="7">
        <v>739</v>
      </c>
      <c r="L7" s="7">
        <v>525</v>
      </c>
      <c r="M7" s="7">
        <v>186</v>
      </c>
      <c r="N7" s="7">
        <v>200</v>
      </c>
      <c r="O7" s="7">
        <v>386</v>
      </c>
    </row>
    <row r="8" spans="1:15">
      <c r="A8" t="s">
        <v>26</v>
      </c>
      <c r="B8" s="7">
        <v>489</v>
      </c>
      <c r="C8" s="7">
        <v>49</v>
      </c>
      <c r="D8" s="7">
        <v>538</v>
      </c>
      <c r="E8" s="7">
        <v>274</v>
      </c>
      <c r="F8" s="7">
        <v>201</v>
      </c>
      <c r="G8" s="7">
        <v>81</v>
      </c>
      <c r="H8" s="7">
        <v>101</v>
      </c>
      <c r="I8" s="7">
        <v>0</v>
      </c>
      <c r="J8" s="7">
        <v>182</v>
      </c>
      <c r="K8" s="7">
        <v>657</v>
      </c>
      <c r="L8" s="7">
        <v>456</v>
      </c>
      <c r="M8" s="7">
        <v>287</v>
      </c>
      <c r="N8" s="7">
        <v>179</v>
      </c>
      <c r="O8" s="7">
        <v>466</v>
      </c>
    </row>
    <row r="9" spans="1:15">
      <c r="A9" t="s">
        <v>25</v>
      </c>
      <c r="B9" s="7">
        <v>419</v>
      </c>
      <c r="C9" s="7">
        <v>47</v>
      </c>
      <c r="D9" s="7">
        <v>466</v>
      </c>
      <c r="E9" s="7">
        <v>211</v>
      </c>
      <c r="F9" s="7">
        <v>156</v>
      </c>
      <c r="G9" s="7">
        <v>57</v>
      </c>
      <c r="H9" s="7">
        <v>72</v>
      </c>
      <c r="I9" s="7">
        <v>1</v>
      </c>
      <c r="J9" s="7">
        <v>130</v>
      </c>
      <c r="K9" s="7">
        <v>497</v>
      </c>
      <c r="L9" s="7">
        <v>341</v>
      </c>
      <c r="M9" s="7">
        <v>399</v>
      </c>
      <c r="N9" s="7">
        <v>169</v>
      </c>
      <c r="O9" s="7">
        <v>568</v>
      </c>
    </row>
    <row r="10" spans="1:15">
      <c r="A10" t="s">
        <v>24</v>
      </c>
      <c r="B10" s="7">
        <v>403</v>
      </c>
      <c r="C10" s="7">
        <v>55</v>
      </c>
      <c r="D10" s="7">
        <v>458</v>
      </c>
      <c r="E10" s="7">
        <v>262</v>
      </c>
      <c r="F10" s="7">
        <v>186</v>
      </c>
      <c r="G10" s="7">
        <v>71</v>
      </c>
      <c r="H10" s="7">
        <v>90</v>
      </c>
      <c r="I10" s="7">
        <v>0</v>
      </c>
      <c r="J10" s="7">
        <v>161</v>
      </c>
      <c r="K10" s="7">
        <v>609</v>
      </c>
      <c r="L10" s="7">
        <v>423</v>
      </c>
      <c r="M10" s="7">
        <v>408</v>
      </c>
      <c r="N10" s="7">
        <v>161</v>
      </c>
      <c r="O10" s="7">
        <v>569</v>
      </c>
    </row>
    <row r="11" spans="1:15">
      <c r="A11" t="s">
        <v>23</v>
      </c>
      <c r="B11" s="7">
        <v>429</v>
      </c>
      <c r="C11" s="7">
        <v>49</v>
      </c>
      <c r="D11" s="7">
        <v>478</v>
      </c>
      <c r="E11" s="7">
        <v>263</v>
      </c>
      <c r="F11" s="7">
        <v>221</v>
      </c>
      <c r="G11" s="7">
        <v>57</v>
      </c>
      <c r="H11" s="7">
        <v>77</v>
      </c>
      <c r="I11" s="7">
        <v>1</v>
      </c>
      <c r="J11" s="7">
        <v>135</v>
      </c>
      <c r="K11" s="7">
        <v>619</v>
      </c>
      <c r="L11" s="7">
        <v>398</v>
      </c>
      <c r="M11" s="7">
        <v>394</v>
      </c>
      <c r="N11" s="7">
        <v>174</v>
      </c>
      <c r="O11" s="7">
        <v>568</v>
      </c>
    </row>
    <row r="12" spans="1:15">
      <c r="A12" t="s">
        <v>22</v>
      </c>
      <c r="B12" s="7">
        <v>338</v>
      </c>
      <c r="C12" s="7">
        <v>26</v>
      </c>
      <c r="D12" s="7">
        <v>364</v>
      </c>
      <c r="E12" s="7">
        <v>165</v>
      </c>
      <c r="F12" s="7">
        <v>146</v>
      </c>
      <c r="G12" s="7">
        <v>53</v>
      </c>
      <c r="H12" s="7">
        <v>73</v>
      </c>
      <c r="I12" s="7">
        <v>1</v>
      </c>
      <c r="J12" s="7">
        <v>127</v>
      </c>
      <c r="K12" s="7">
        <v>438</v>
      </c>
      <c r="L12" s="7">
        <v>292</v>
      </c>
      <c r="M12" s="7">
        <v>430</v>
      </c>
      <c r="N12" s="7">
        <v>186</v>
      </c>
      <c r="O12" s="7">
        <v>616</v>
      </c>
    </row>
    <row r="13" spans="1:15">
      <c r="A13" t="s">
        <v>21</v>
      </c>
      <c r="B13" s="7">
        <v>597</v>
      </c>
      <c r="C13" s="7">
        <v>48</v>
      </c>
      <c r="D13" s="7">
        <v>645</v>
      </c>
      <c r="E13" s="7">
        <v>379</v>
      </c>
      <c r="F13" s="7">
        <v>279</v>
      </c>
      <c r="G13" s="7">
        <v>75</v>
      </c>
      <c r="H13" s="7">
        <v>76</v>
      </c>
      <c r="I13" s="7">
        <v>0</v>
      </c>
      <c r="J13" s="7">
        <v>151</v>
      </c>
      <c r="K13" s="7">
        <v>809</v>
      </c>
      <c r="L13" s="7">
        <v>530</v>
      </c>
      <c r="M13" s="7">
        <v>447</v>
      </c>
      <c r="N13" s="7">
        <v>172</v>
      </c>
      <c r="O13" s="7">
        <v>619</v>
      </c>
    </row>
    <row r="14" spans="1:15">
      <c r="A14" t="s">
        <v>20</v>
      </c>
      <c r="B14" s="7">
        <v>492</v>
      </c>
      <c r="C14" s="7">
        <v>56</v>
      </c>
      <c r="D14" s="7">
        <v>548</v>
      </c>
      <c r="E14" s="7">
        <v>276</v>
      </c>
      <c r="F14" s="7">
        <v>234</v>
      </c>
      <c r="G14" s="7">
        <v>74</v>
      </c>
      <c r="H14" s="7">
        <v>88</v>
      </c>
      <c r="I14" s="7">
        <v>0</v>
      </c>
      <c r="J14" s="7">
        <v>162</v>
      </c>
      <c r="K14" s="7">
        <v>672</v>
      </c>
      <c r="L14" s="7">
        <v>438</v>
      </c>
      <c r="M14" s="7">
        <v>482</v>
      </c>
      <c r="N14" s="7">
        <v>160</v>
      </c>
      <c r="O14" s="7">
        <v>642</v>
      </c>
    </row>
    <row r="15" spans="1:15">
      <c r="A15" t="s">
        <v>19</v>
      </c>
      <c r="B15" s="7">
        <v>450</v>
      </c>
      <c r="C15" s="7">
        <v>51</v>
      </c>
      <c r="D15" s="7">
        <v>501</v>
      </c>
      <c r="E15" s="7">
        <v>286</v>
      </c>
      <c r="F15" s="7">
        <v>194</v>
      </c>
      <c r="G15" s="7">
        <v>64</v>
      </c>
      <c r="H15" s="7">
        <v>54</v>
      </c>
      <c r="I15" s="7">
        <v>1</v>
      </c>
      <c r="J15" s="7">
        <v>119</v>
      </c>
      <c r="K15" s="7">
        <v>599</v>
      </c>
      <c r="L15" s="7">
        <v>405</v>
      </c>
      <c r="M15" s="7">
        <v>534</v>
      </c>
      <c r="N15" s="7">
        <v>142</v>
      </c>
      <c r="O15" s="7">
        <v>676</v>
      </c>
    </row>
    <row r="16" spans="1:15">
      <c r="A16" t="s">
        <v>18</v>
      </c>
      <c r="B16" s="7">
        <v>340</v>
      </c>
      <c r="C16" s="7">
        <v>47</v>
      </c>
      <c r="D16" s="7">
        <v>387</v>
      </c>
      <c r="E16" s="7">
        <v>280</v>
      </c>
      <c r="F16" s="7">
        <v>202</v>
      </c>
      <c r="G16" s="7">
        <v>73</v>
      </c>
      <c r="H16" s="7">
        <v>125</v>
      </c>
      <c r="I16" s="7">
        <v>7</v>
      </c>
      <c r="J16" s="7">
        <v>205</v>
      </c>
      <c r="K16" s="7">
        <v>687</v>
      </c>
      <c r="L16" s="7">
        <v>485</v>
      </c>
      <c r="M16" s="7">
        <v>434</v>
      </c>
      <c r="N16" s="7">
        <v>145</v>
      </c>
      <c r="O16" s="7">
        <v>579</v>
      </c>
    </row>
    <row r="17" spans="1:15">
      <c r="A17" t="s">
        <v>17</v>
      </c>
      <c r="B17" s="7">
        <v>594</v>
      </c>
      <c r="C17" s="7">
        <v>69</v>
      </c>
      <c r="D17" s="7">
        <v>663</v>
      </c>
      <c r="E17" s="7">
        <v>259</v>
      </c>
      <c r="F17" s="7">
        <v>186</v>
      </c>
      <c r="G17" s="7">
        <v>62</v>
      </c>
      <c r="H17" s="7">
        <v>92</v>
      </c>
      <c r="I17" s="7">
        <v>0</v>
      </c>
      <c r="J17" s="7">
        <v>154</v>
      </c>
      <c r="K17" s="7">
        <v>599</v>
      </c>
      <c r="L17" s="7">
        <v>413</v>
      </c>
      <c r="M17" s="7">
        <v>660</v>
      </c>
      <c r="N17" s="7">
        <v>153</v>
      </c>
      <c r="O17" s="7">
        <v>813</v>
      </c>
    </row>
    <row r="18" spans="1:15">
      <c r="A18" t="s">
        <v>16</v>
      </c>
      <c r="B18" s="7">
        <v>430</v>
      </c>
      <c r="C18" s="7">
        <v>53</v>
      </c>
      <c r="D18" s="7">
        <v>483</v>
      </c>
      <c r="E18" s="7">
        <v>214</v>
      </c>
      <c r="F18" s="7">
        <v>150</v>
      </c>
      <c r="G18" s="7">
        <v>66</v>
      </c>
      <c r="H18" s="7">
        <v>92</v>
      </c>
      <c r="I18" s="7">
        <v>0</v>
      </c>
      <c r="J18" s="7">
        <v>158</v>
      </c>
      <c r="K18" s="7">
        <v>522</v>
      </c>
      <c r="L18" s="7">
        <v>372</v>
      </c>
      <c r="M18" s="7">
        <v>761</v>
      </c>
      <c r="N18" s="7">
        <v>146</v>
      </c>
      <c r="O18" s="7">
        <v>907</v>
      </c>
    </row>
    <row r="19" spans="1:15">
      <c r="A19" t="s">
        <v>15</v>
      </c>
      <c r="B19" s="7">
        <v>432</v>
      </c>
      <c r="C19" s="7">
        <v>39</v>
      </c>
      <c r="D19" s="7">
        <v>471</v>
      </c>
      <c r="E19" s="7">
        <v>252</v>
      </c>
      <c r="F19" s="7">
        <v>251</v>
      </c>
      <c r="G19" s="7">
        <v>73</v>
      </c>
      <c r="H19" s="7">
        <v>96</v>
      </c>
      <c r="I19" s="7">
        <v>0</v>
      </c>
      <c r="J19" s="7">
        <v>169</v>
      </c>
      <c r="K19" s="7">
        <v>672</v>
      </c>
      <c r="L19" s="7">
        <v>421</v>
      </c>
      <c r="M19" s="7">
        <v>683</v>
      </c>
      <c r="N19" s="7">
        <v>158</v>
      </c>
      <c r="O19" s="7">
        <v>841</v>
      </c>
    </row>
    <row r="20" spans="1:15">
      <c r="A20" t="s">
        <v>14</v>
      </c>
      <c r="B20" s="7">
        <v>525</v>
      </c>
      <c r="C20" s="7">
        <v>50</v>
      </c>
      <c r="D20" s="7">
        <v>575</v>
      </c>
      <c r="E20" s="7">
        <v>298</v>
      </c>
      <c r="F20" s="7">
        <v>222</v>
      </c>
      <c r="G20" s="7">
        <v>61</v>
      </c>
      <c r="H20" s="7">
        <v>77</v>
      </c>
      <c r="I20" s="7">
        <v>0</v>
      </c>
      <c r="J20" s="7">
        <v>138</v>
      </c>
      <c r="K20" s="7">
        <v>658</v>
      </c>
      <c r="L20" s="7">
        <v>436</v>
      </c>
      <c r="M20" s="7">
        <v>729</v>
      </c>
      <c r="N20" s="7">
        <v>165</v>
      </c>
      <c r="O20" s="7">
        <v>894</v>
      </c>
    </row>
    <row r="21" spans="1:15">
      <c r="A21" t="s">
        <v>13</v>
      </c>
      <c r="B21" s="7">
        <v>453</v>
      </c>
      <c r="C21" s="7">
        <v>58</v>
      </c>
      <c r="D21" s="7">
        <v>511</v>
      </c>
      <c r="E21" s="7">
        <v>293</v>
      </c>
      <c r="F21" s="7">
        <v>223</v>
      </c>
      <c r="G21" s="7">
        <v>77</v>
      </c>
      <c r="H21" s="7">
        <v>86</v>
      </c>
      <c r="I21" s="7">
        <v>0</v>
      </c>
      <c r="J21" s="7">
        <v>163</v>
      </c>
      <c r="K21" s="7">
        <v>679</v>
      </c>
      <c r="L21" s="7">
        <v>456</v>
      </c>
      <c r="M21" s="7">
        <v>695</v>
      </c>
      <c r="N21" s="7">
        <v>163</v>
      </c>
      <c r="O21" s="7">
        <v>858</v>
      </c>
    </row>
    <row r="22" spans="1:15">
      <c r="A22" t="s">
        <v>12</v>
      </c>
      <c r="B22" s="7">
        <v>434</v>
      </c>
      <c r="C22" s="7">
        <v>47</v>
      </c>
      <c r="D22" s="7">
        <v>481</v>
      </c>
      <c r="E22" s="7">
        <v>235</v>
      </c>
      <c r="F22" s="7">
        <v>193</v>
      </c>
      <c r="G22" s="7">
        <v>54</v>
      </c>
      <c r="H22" s="7">
        <v>105</v>
      </c>
      <c r="I22" s="7">
        <v>0</v>
      </c>
      <c r="J22" s="7">
        <v>159</v>
      </c>
      <c r="K22" s="7">
        <v>587</v>
      </c>
      <c r="L22" s="7">
        <v>394</v>
      </c>
      <c r="M22" s="7">
        <v>725</v>
      </c>
      <c r="N22" s="7">
        <v>194</v>
      </c>
      <c r="O22" s="7">
        <v>919</v>
      </c>
    </row>
    <row r="23" spans="1:15">
      <c r="A23" t="s">
        <v>11</v>
      </c>
      <c r="B23" s="7">
        <v>522</v>
      </c>
      <c r="C23" s="7">
        <v>42</v>
      </c>
      <c r="D23" s="7">
        <v>564</v>
      </c>
      <c r="E23" s="7">
        <v>317</v>
      </c>
      <c r="F23" s="7">
        <v>234</v>
      </c>
      <c r="G23" s="7">
        <v>75</v>
      </c>
      <c r="H23" s="7">
        <v>124</v>
      </c>
      <c r="I23" s="7">
        <v>0</v>
      </c>
      <c r="J23" s="7">
        <v>199</v>
      </c>
      <c r="K23" s="7">
        <v>750</v>
      </c>
      <c r="L23" s="7">
        <v>516</v>
      </c>
      <c r="M23" s="7">
        <v>719</v>
      </c>
      <c r="N23" s="7">
        <v>198</v>
      </c>
      <c r="O23" s="7">
        <v>917</v>
      </c>
    </row>
    <row r="24" spans="1:15">
      <c r="A24" t="s">
        <v>10</v>
      </c>
      <c r="B24" s="7">
        <v>291</v>
      </c>
      <c r="C24" s="7">
        <v>31</v>
      </c>
      <c r="D24" s="7">
        <v>322</v>
      </c>
      <c r="E24" s="7">
        <v>202</v>
      </c>
      <c r="F24" s="7">
        <v>141</v>
      </c>
      <c r="G24" s="7">
        <v>46</v>
      </c>
      <c r="H24" s="7">
        <v>118</v>
      </c>
      <c r="I24" s="7">
        <v>0</v>
      </c>
      <c r="J24" s="7">
        <v>164</v>
      </c>
      <c r="K24" s="7">
        <v>507</v>
      </c>
      <c r="L24" s="7">
        <v>366</v>
      </c>
      <c r="M24" s="7">
        <v>686</v>
      </c>
      <c r="N24" s="7">
        <v>190</v>
      </c>
      <c r="O24" s="7">
        <v>876</v>
      </c>
    </row>
    <row r="25" spans="1:15">
      <c r="A25" t="s">
        <v>9</v>
      </c>
      <c r="B25" s="7">
        <v>584</v>
      </c>
      <c r="C25" s="7">
        <v>59</v>
      </c>
      <c r="D25" s="7">
        <v>643</v>
      </c>
      <c r="E25" s="7">
        <v>328</v>
      </c>
      <c r="F25" s="7">
        <v>256</v>
      </c>
      <c r="G25" s="7">
        <v>91</v>
      </c>
      <c r="H25" s="7">
        <v>105</v>
      </c>
      <c r="I25" s="7">
        <v>0</v>
      </c>
      <c r="J25" s="7">
        <v>196</v>
      </c>
      <c r="K25" s="7">
        <v>780</v>
      </c>
      <c r="L25" s="7">
        <v>524</v>
      </c>
      <c r="M25" s="7">
        <v>725</v>
      </c>
      <c r="N25" s="7">
        <v>194</v>
      </c>
      <c r="O25" s="7">
        <v>919</v>
      </c>
    </row>
    <row r="26" spans="1:15">
      <c r="A26" t="s">
        <v>8</v>
      </c>
      <c r="B26" s="7">
        <v>328</v>
      </c>
      <c r="C26" s="7">
        <v>20</v>
      </c>
      <c r="D26" s="7">
        <v>348</v>
      </c>
      <c r="E26" s="7">
        <v>305</v>
      </c>
      <c r="F26" s="7">
        <v>240</v>
      </c>
      <c r="G26" s="7">
        <v>65</v>
      </c>
      <c r="H26" s="7">
        <v>123</v>
      </c>
      <c r="I26" s="7">
        <v>0</v>
      </c>
      <c r="J26" s="7">
        <v>188</v>
      </c>
      <c r="K26" s="7">
        <v>733</v>
      </c>
      <c r="L26" s="7">
        <v>493</v>
      </c>
      <c r="M26" s="7">
        <v>487</v>
      </c>
      <c r="N26" s="7">
        <v>221</v>
      </c>
      <c r="O26" s="7">
        <v>708</v>
      </c>
    </row>
    <row r="27" spans="1:15">
      <c r="A27" t="s">
        <v>7</v>
      </c>
      <c r="B27" s="7">
        <v>404</v>
      </c>
      <c r="C27" s="7">
        <v>26</v>
      </c>
      <c r="D27" s="7">
        <v>430</v>
      </c>
      <c r="E27" s="7">
        <v>273</v>
      </c>
      <c r="F27" s="7">
        <v>209</v>
      </c>
      <c r="G27" s="7">
        <v>35</v>
      </c>
      <c r="H27" s="7">
        <v>73</v>
      </c>
      <c r="I27" s="7">
        <v>1</v>
      </c>
      <c r="J27" s="7">
        <v>109</v>
      </c>
      <c r="K27" s="7">
        <v>591</v>
      </c>
      <c r="L27" s="7">
        <v>382</v>
      </c>
      <c r="M27" s="7">
        <v>394</v>
      </c>
      <c r="N27" s="7">
        <v>272</v>
      </c>
      <c r="O27" s="7">
        <v>666</v>
      </c>
    </row>
    <row r="28" spans="1:15">
      <c r="A28" t="s">
        <v>6</v>
      </c>
      <c r="B28" s="7">
        <v>628</v>
      </c>
      <c r="C28" s="7">
        <v>99</v>
      </c>
      <c r="D28" s="7">
        <v>727</v>
      </c>
      <c r="E28" s="7">
        <v>271</v>
      </c>
      <c r="F28" s="7">
        <v>70</v>
      </c>
      <c r="G28" s="7">
        <v>41</v>
      </c>
      <c r="H28" s="7">
        <v>127</v>
      </c>
      <c r="I28" s="7">
        <v>6</v>
      </c>
      <c r="J28" s="7">
        <v>174</v>
      </c>
      <c r="K28" s="7">
        <v>515</v>
      </c>
      <c r="L28" s="7">
        <v>445</v>
      </c>
      <c r="M28" s="7">
        <v>798</v>
      </c>
      <c r="N28" s="7">
        <v>282</v>
      </c>
      <c r="O28" s="7">
        <v>1080</v>
      </c>
    </row>
    <row r="29" spans="1:15">
      <c r="A29" t="s">
        <v>5</v>
      </c>
      <c r="B29" s="7">
        <v>357</v>
      </c>
      <c r="C29" s="7">
        <v>74</v>
      </c>
      <c r="D29" s="7">
        <v>431</v>
      </c>
      <c r="E29" s="7">
        <v>256</v>
      </c>
      <c r="F29" s="7">
        <v>154</v>
      </c>
      <c r="G29" s="7">
        <v>32</v>
      </c>
      <c r="H29" s="7">
        <v>126</v>
      </c>
      <c r="I29" s="7">
        <v>0</v>
      </c>
      <c r="J29" s="7">
        <v>158</v>
      </c>
      <c r="K29" s="7">
        <v>568</v>
      </c>
      <c r="L29" s="7">
        <v>414</v>
      </c>
      <c r="M29" s="7">
        <v>815</v>
      </c>
      <c r="N29" s="7">
        <v>285</v>
      </c>
      <c r="O29" s="7">
        <v>1100</v>
      </c>
    </row>
    <row r="30" spans="1:15">
      <c r="A30" t="s">
        <v>55</v>
      </c>
      <c r="B30" s="7">
        <v>436</v>
      </c>
      <c r="C30" s="7">
        <v>23</v>
      </c>
      <c r="D30" s="7">
        <v>459</v>
      </c>
      <c r="E30" s="7">
        <v>398</v>
      </c>
      <c r="F30" s="7">
        <v>258</v>
      </c>
      <c r="G30" s="7">
        <v>67</v>
      </c>
      <c r="H30" s="7">
        <v>90</v>
      </c>
      <c r="I30" s="7">
        <v>0</v>
      </c>
      <c r="J30" s="7">
        <v>157</v>
      </c>
      <c r="K30" s="7">
        <v>813</v>
      </c>
      <c r="L30" s="7">
        <v>555</v>
      </c>
      <c r="M30" s="7">
        <v>566</v>
      </c>
      <c r="N30" s="7">
        <v>312</v>
      </c>
      <c r="O30" s="7">
        <v>878</v>
      </c>
    </row>
    <row r="31" spans="1:15">
      <c r="A31" t="s">
        <v>54</v>
      </c>
      <c r="B31" s="7">
        <v>448</v>
      </c>
      <c r="C31" s="7">
        <v>34</v>
      </c>
      <c r="D31" s="7">
        <v>482</v>
      </c>
      <c r="E31" s="7">
        <v>512</v>
      </c>
      <c r="F31" s="7">
        <v>306</v>
      </c>
      <c r="G31" s="7">
        <v>88</v>
      </c>
      <c r="H31" s="7">
        <v>40</v>
      </c>
      <c r="I31" s="7">
        <v>6</v>
      </c>
      <c r="J31" s="7">
        <v>134</v>
      </c>
      <c r="K31" s="7">
        <v>952</v>
      </c>
      <c r="L31" s="7">
        <v>646</v>
      </c>
      <c r="M31" s="7">
        <v>265</v>
      </c>
      <c r="N31" s="7">
        <v>248</v>
      </c>
      <c r="O31" s="7">
        <v>513</v>
      </c>
    </row>
    <row r="32" spans="1:15">
      <c r="A32" t="s">
        <v>58</v>
      </c>
      <c r="B32" s="7">
        <v>374</v>
      </c>
      <c r="C32" s="7">
        <v>36</v>
      </c>
      <c r="D32" s="7">
        <v>410</v>
      </c>
      <c r="E32" s="7">
        <v>308</v>
      </c>
      <c r="F32" s="7">
        <v>151</v>
      </c>
      <c r="G32" s="7">
        <v>50</v>
      </c>
      <c r="H32" s="7">
        <v>69</v>
      </c>
      <c r="I32" s="7">
        <v>0</v>
      </c>
      <c r="J32" s="7">
        <v>119</v>
      </c>
      <c r="K32" s="7">
        <v>578</v>
      </c>
      <c r="L32" s="7">
        <v>427</v>
      </c>
      <c r="M32" s="7">
        <v>242</v>
      </c>
      <c r="N32" s="7">
        <v>254</v>
      </c>
      <c r="O32" s="7">
        <v>496</v>
      </c>
    </row>
    <row r="33" spans="1:15">
      <c r="A33" t="s">
        <v>61</v>
      </c>
      <c r="B33" s="7">
        <v>527</v>
      </c>
      <c r="C33" s="7">
        <v>26</v>
      </c>
      <c r="D33" s="7">
        <v>553</v>
      </c>
      <c r="E33" s="7">
        <v>386</v>
      </c>
      <c r="F33" s="7">
        <v>180</v>
      </c>
      <c r="G33" s="7">
        <v>68</v>
      </c>
      <c r="H33" s="7">
        <v>116</v>
      </c>
      <c r="I33" s="7">
        <v>0</v>
      </c>
      <c r="J33" s="7">
        <v>184</v>
      </c>
      <c r="K33" s="7">
        <v>750</v>
      </c>
      <c r="L33" s="7">
        <v>570</v>
      </c>
      <c r="M33" s="7">
        <v>245</v>
      </c>
      <c r="N33" s="7">
        <v>297</v>
      </c>
      <c r="O33" s="7">
        <v>542</v>
      </c>
    </row>
    <row r="34" spans="1:15">
      <c r="A34" t="s">
        <v>64</v>
      </c>
      <c r="B34" s="7">
        <v>650</v>
      </c>
      <c r="C34" s="7">
        <v>57</v>
      </c>
      <c r="D34" s="7">
        <v>707</v>
      </c>
      <c r="E34" s="7">
        <v>349</v>
      </c>
      <c r="F34" s="7">
        <v>176</v>
      </c>
      <c r="G34" s="7">
        <v>69</v>
      </c>
      <c r="H34" s="7">
        <v>135</v>
      </c>
      <c r="I34" s="7">
        <v>0</v>
      </c>
      <c r="J34" s="7">
        <v>204</v>
      </c>
      <c r="K34" s="7">
        <v>729</v>
      </c>
      <c r="L34" s="7">
        <v>553</v>
      </c>
      <c r="M34" s="7">
        <v>398</v>
      </c>
      <c r="N34" s="7">
        <v>332</v>
      </c>
      <c r="O34" s="7">
        <v>730</v>
      </c>
    </row>
    <row r="35" spans="1:15">
      <c r="A35" t="s">
        <v>67</v>
      </c>
      <c r="B35" s="7">
        <v>507</v>
      </c>
      <c r="C35" s="7">
        <v>43</v>
      </c>
      <c r="D35" s="7">
        <v>550</v>
      </c>
      <c r="E35" s="7">
        <v>325</v>
      </c>
      <c r="F35" s="7">
        <v>270</v>
      </c>
      <c r="G35" s="7">
        <v>62</v>
      </c>
      <c r="H35" s="7">
        <v>51</v>
      </c>
      <c r="I35" s="7">
        <v>0</v>
      </c>
      <c r="J35" s="7">
        <v>113</v>
      </c>
      <c r="K35" s="7">
        <v>708</v>
      </c>
      <c r="L35" s="7">
        <v>438</v>
      </c>
      <c r="M35" s="7">
        <v>340</v>
      </c>
      <c r="N35" s="7">
        <v>336</v>
      </c>
      <c r="O35" s="7">
        <v>676</v>
      </c>
    </row>
    <row r="36" spans="1:15">
      <c r="A36" s="3" t="s">
        <v>4</v>
      </c>
      <c r="B36" s="8"/>
      <c r="C36" s="8"/>
      <c r="D36" s="8"/>
      <c r="E36" s="8"/>
      <c r="F36" s="8"/>
      <c r="G36" s="8"/>
      <c r="H36" s="8"/>
      <c r="I36" s="8"/>
      <c r="J36" s="8"/>
      <c r="K36" s="8"/>
      <c r="L36" s="8"/>
      <c r="M36" s="8"/>
      <c r="N36" s="8"/>
      <c r="O36" s="8"/>
    </row>
    <row r="37" spans="1:15">
      <c r="A37" s="3" t="s">
        <v>3</v>
      </c>
      <c r="B37" s="8"/>
      <c r="C37" s="8"/>
      <c r="D37" s="8"/>
      <c r="E37" s="8"/>
      <c r="F37" s="8"/>
      <c r="G37" s="8"/>
      <c r="H37" s="8"/>
      <c r="I37" s="8"/>
      <c r="J37" s="8"/>
      <c r="K37" s="8"/>
      <c r="L37" s="8"/>
      <c r="M37" s="8"/>
      <c r="N37" s="8"/>
      <c r="O37" s="8"/>
    </row>
    <row r="38" spans="1:15">
      <c r="A38" s="3" t="s">
        <v>2</v>
      </c>
      <c r="B38" s="8"/>
      <c r="C38" s="8"/>
      <c r="D38" s="8"/>
      <c r="E38" s="8"/>
      <c r="F38" s="8"/>
      <c r="G38" s="8"/>
      <c r="H38" s="8"/>
      <c r="I38" s="8"/>
      <c r="J38" s="8"/>
      <c r="K38" s="8"/>
      <c r="L38" s="8"/>
      <c r="M38" s="8"/>
      <c r="N38" s="8"/>
      <c r="O38" s="8"/>
    </row>
    <row r="39" spans="1:15">
      <c r="A39" s="3" t="s">
        <v>1</v>
      </c>
      <c r="B39" s="8"/>
      <c r="C39" s="8"/>
      <c r="D39" s="8"/>
      <c r="E39" s="8"/>
      <c r="F39" s="8"/>
      <c r="G39" s="8"/>
      <c r="H39" s="8"/>
      <c r="I39" s="8"/>
      <c r="J39" s="8"/>
      <c r="K39" s="8"/>
      <c r="L39" s="8"/>
      <c r="M39" s="8"/>
      <c r="N39" s="8"/>
      <c r="O39" s="8"/>
    </row>
    <row r="40" spans="1:15">
      <c r="A40" s="3" t="s">
        <v>0</v>
      </c>
      <c r="B40" s="8"/>
      <c r="C40" s="8"/>
      <c r="D40" s="8"/>
      <c r="E40" s="8"/>
      <c r="F40" s="8"/>
      <c r="G40" s="8"/>
      <c r="H40" s="8"/>
      <c r="I40" s="8"/>
      <c r="J40" s="8"/>
      <c r="K40" s="8"/>
      <c r="L40" s="8"/>
      <c r="M40" s="8"/>
      <c r="N40" s="8"/>
      <c r="O40" s="8"/>
    </row>
  </sheetData>
  <mergeCells count="5">
    <mergeCell ref="A36:O36"/>
    <mergeCell ref="A37:O37"/>
    <mergeCell ref="A38:O38"/>
    <mergeCell ref="A39:O39"/>
    <mergeCell ref="A40:O40"/>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2F37E4-7936-4091-AFCA-305782F8A511}">
  <dimension ref="A1:B39"/>
  <sheetViews>
    <sheetView showGridLines="0" workbookViewId="0"/>
  </sheetViews>
  <sheetFormatPr defaultRowHeight="14.25"/>
  <cols>
    <col min="1" max="1" width="38.1328125" customWidth="1"/>
    <col min="2" max="2" width="23.86328125" style="7" customWidth="1"/>
  </cols>
  <sheetData>
    <row r="1" spans="1:2">
      <c r="A1" s="6" t="s">
        <v>69</v>
      </c>
      <c r="B1" s="9"/>
    </row>
    <row r="2" spans="1:2">
      <c r="A2" s="5" t="s">
        <v>46</v>
      </c>
      <c r="B2" s="9" t="s">
        <v>52</v>
      </c>
    </row>
    <row r="3" spans="1:2">
      <c r="A3" t="s">
        <v>31</v>
      </c>
      <c r="B3" s="7">
        <v>34</v>
      </c>
    </row>
    <row r="4" spans="1:2">
      <c r="A4" t="s">
        <v>30</v>
      </c>
      <c r="B4" s="7">
        <v>43</v>
      </c>
    </row>
    <row r="5" spans="1:2">
      <c r="A5" t="s">
        <v>29</v>
      </c>
      <c r="B5" s="7">
        <v>51</v>
      </c>
    </row>
    <row r="6" spans="1:2">
      <c r="A6" t="s">
        <v>28</v>
      </c>
      <c r="B6" s="7">
        <v>34</v>
      </c>
    </row>
    <row r="7" spans="1:2">
      <c r="A7" t="s">
        <v>27</v>
      </c>
      <c r="B7" s="7">
        <v>46</v>
      </c>
    </row>
    <row r="8" spans="1:2">
      <c r="A8" t="s">
        <v>26</v>
      </c>
      <c r="B8" s="7">
        <v>40</v>
      </c>
    </row>
    <row r="9" spans="1:2">
      <c r="A9" t="s">
        <v>25</v>
      </c>
      <c r="B9" s="7">
        <v>32</v>
      </c>
    </row>
    <row r="10" spans="1:2">
      <c r="A10" t="s">
        <v>24</v>
      </c>
      <c r="B10" s="7">
        <v>45</v>
      </c>
    </row>
    <row r="11" spans="1:2">
      <c r="A11" t="s">
        <v>23</v>
      </c>
      <c r="B11" s="7">
        <v>44</v>
      </c>
    </row>
    <row r="12" spans="1:2">
      <c r="A12" t="s">
        <v>22</v>
      </c>
      <c r="B12" s="7">
        <v>31</v>
      </c>
    </row>
    <row r="13" spans="1:2">
      <c r="A13" t="s">
        <v>21</v>
      </c>
      <c r="B13" s="7">
        <v>51</v>
      </c>
    </row>
    <row r="14" spans="1:2">
      <c r="A14" t="s">
        <v>20</v>
      </c>
      <c r="B14" s="7">
        <v>44</v>
      </c>
    </row>
    <row r="15" spans="1:2">
      <c r="A15" t="s">
        <v>19</v>
      </c>
      <c r="B15" s="7">
        <v>46</v>
      </c>
    </row>
    <row r="16" spans="1:2">
      <c r="A16" t="s">
        <v>18</v>
      </c>
      <c r="B16" s="7">
        <v>43</v>
      </c>
    </row>
    <row r="17" spans="1:2">
      <c r="A17" t="s">
        <v>17</v>
      </c>
      <c r="B17" s="7">
        <v>45</v>
      </c>
    </row>
    <row r="18" spans="1:2">
      <c r="A18" t="s">
        <v>16</v>
      </c>
      <c r="B18" s="7">
        <v>34</v>
      </c>
    </row>
    <row r="19" spans="1:2">
      <c r="A19" t="s">
        <v>15</v>
      </c>
      <c r="B19" s="7">
        <v>46</v>
      </c>
    </row>
    <row r="20" spans="1:2">
      <c r="A20" t="s">
        <v>14</v>
      </c>
      <c r="B20" s="7">
        <v>45</v>
      </c>
    </row>
    <row r="21" spans="1:2">
      <c r="A21" t="s">
        <v>13</v>
      </c>
      <c r="B21" s="7">
        <v>48</v>
      </c>
    </row>
    <row r="22" spans="1:2">
      <c r="A22" t="s">
        <v>12</v>
      </c>
      <c r="B22" s="7">
        <v>40</v>
      </c>
    </row>
    <row r="23" spans="1:2">
      <c r="A23" t="s">
        <v>11</v>
      </c>
      <c r="B23" s="7">
        <v>47</v>
      </c>
    </row>
    <row r="24" spans="1:2">
      <c r="A24" t="s">
        <v>10</v>
      </c>
      <c r="B24" s="7">
        <v>26</v>
      </c>
    </row>
    <row r="25" spans="1:2">
      <c r="A25" t="s">
        <v>9</v>
      </c>
      <c r="B25" s="7">
        <v>51</v>
      </c>
    </row>
    <row r="26" spans="1:2">
      <c r="A26" t="s">
        <v>8</v>
      </c>
      <c r="B26" s="7">
        <v>44</v>
      </c>
    </row>
    <row r="27" spans="1:2">
      <c r="A27" t="s">
        <v>7</v>
      </c>
      <c r="B27" s="7">
        <v>43</v>
      </c>
    </row>
    <row r="28" spans="1:2">
      <c r="A28" t="s">
        <v>6</v>
      </c>
      <c r="B28" s="7">
        <v>28</v>
      </c>
    </row>
    <row r="29" spans="1:2">
      <c r="A29" t="s">
        <v>5</v>
      </c>
      <c r="B29" s="7">
        <v>35</v>
      </c>
    </row>
    <row r="30" spans="1:2">
      <c r="A30" t="s">
        <v>55</v>
      </c>
      <c r="B30" s="7">
        <v>50</v>
      </c>
    </row>
    <row r="31" spans="1:2">
      <c r="A31" t="s">
        <v>54</v>
      </c>
      <c r="B31" s="7">
        <v>60</v>
      </c>
    </row>
    <row r="32" spans="1:2">
      <c r="A32" t="s">
        <v>58</v>
      </c>
      <c r="B32" s="7">
        <v>42</v>
      </c>
    </row>
    <row r="33" spans="1:2">
      <c r="A33" t="s">
        <v>61</v>
      </c>
      <c r="B33" s="7">
        <v>47</v>
      </c>
    </row>
    <row r="34" spans="1:2">
      <c r="A34" t="s">
        <v>64</v>
      </c>
      <c r="B34" s="7">
        <v>41</v>
      </c>
    </row>
    <row r="35" spans="1:2">
      <c r="A35" t="s">
        <v>67</v>
      </c>
      <c r="B35" s="7">
        <v>46</v>
      </c>
    </row>
    <row r="36" spans="1:2">
      <c r="A36" s="3" t="s">
        <v>51</v>
      </c>
      <c r="B36" s="8"/>
    </row>
    <row r="37" spans="1:2">
      <c r="A37" s="3" t="s">
        <v>50</v>
      </c>
      <c r="B37" s="8"/>
    </row>
    <row r="38" spans="1:2">
      <c r="A38" s="3" t="s">
        <v>49</v>
      </c>
      <c r="B38" s="8"/>
    </row>
    <row r="39" spans="1:2">
      <c r="A39" s="3" t="s">
        <v>48</v>
      </c>
      <c r="B39" s="8"/>
    </row>
  </sheetData>
  <mergeCells count="4">
    <mergeCell ref="A36:B36"/>
    <mergeCell ref="A37:B37"/>
    <mergeCell ref="A38:B38"/>
    <mergeCell ref="A39:B39"/>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C8A01-31AB-42D8-A458-ACD40CAEDBFC}">
  <dimension ref="A1:O41"/>
  <sheetViews>
    <sheetView showGridLines="0" workbookViewId="0"/>
  </sheetViews>
  <sheetFormatPr defaultRowHeight="14.25"/>
  <cols>
    <col min="1" max="1" width="40.265625" customWidth="1"/>
    <col min="2" max="2" width="20.59765625" style="7" customWidth="1"/>
    <col min="3" max="3" width="26.3984375" style="7" customWidth="1"/>
    <col min="4" max="4" width="22" style="7" customWidth="1"/>
    <col min="5" max="5" width="20.3984375" style="7" customWidth="1"/>
    <col min="6" max="6" width="21.73046875" style="7" customWidth="1"/>
    <col min="7" max="7" width="28.73046875" style="7" customWidth="1"/>
    <col min="8" max="8" width="29.86328125" style="7" customWidth="1"/>
    <col min="9" max="9" width="35" style="7" customWidth="1"/>
    <col min="10" max="10" width="18" style="7" customWidth="1"/>
    <col min="11" max="11" width="23.86328125" style="7" customWidth="1"/>
    <col min="12" max="12" width="31.59765625" style="7" customWidth="1"/>
    <col min="13" max="13" width="16.3984375" style="7" customWidth="1"/>
    <col min="14" max="14" width="16.265625" style="7" customWidth="1"/>
    <col min="15" max="15" width="18.59765625" style="7" customWidth="1"/>
  </cols>
  <sheetData>
    <row r="1" spans="1:15">
      <c r="A1" s="6" t="s">
        <v>71</v>
      </c>
      <c r="B1" s="9"/>
      <c r="C1" s="9"/>
      <c r="D1" s="9"/>
      <c r="E1" s="9"/>
      <c r="F1" s="9"/>
      <c r="G1" s="9"/>
      <c r="H1" s="9"/>
      <c r="I1" s="9"/>
      <c r="J1" s="9"/>
      <c r="K1" s="9"/>
      <c r="L1" s="9"/>
      <c r="M1" s="9"/>
      <c r="N1" s="9"/>
      <c r="O1" s="9"/>
    </row>
    <row r="2" spans="1:15">
      <c r="A2" s="5" t="s">
        <v>46</v>
      </c>
      <c r="B2" s="9" t="s">
        <v>45</v>
      </c>
      <c r="C2" s="9" t="s">
        <v>44</v>
      </c>
      <c r="D2" s="9" t="s">
        <v>43</v>
      </c>
      <c r="E2" s="9" t="s">
        <v>42</v>
      </c>
      <c r="F2" s="9" t="s">
        <v>41</v>
      </c>
      <c r="G2" s="9" t="s">
        <v>40</v>
      </c>
      <c r="H2" s="9" t="s">
        <v>39</v>
      </c>
      <c r="I2" s="9" t="s">
        <v>38</v>
      </c>
      <c r="J2" s="9" t="s">
        <v>37</v>
      </c>
      <c r="K2" s="9" t="s">
        <v>36</v>
      </c>
      <c r="L2" s="9" t="s">
        <v>35</v>
      </c>
      <c r="M2" s="9" t="s">
        <v>34</v>
      </c>
      <c r="N2" s="9" t="s">
        <v>33</v>
      </c>
      <c r="O2" s="9" t="s">
        <v>32</v>
      </c>
    </row>
    <row r="3" spans="1:15">
      <c r="A3" t="s">
        <v>31</v>
      </c>
      <c r="B3" s="7">
        <v>462</v>
      </c>
      <c r="C3" s="7">
        <v>34</v>
      </c>
      <c r="D3" s="7">
        <v>496</v>
      </c>
      <c r="E3" s="7">
        <v>336</v>
      </c>
      <c r="F3" s="7">
        <v>144</v>
      </c>
      <c r="G3" s="7">
        <v>53</v>
      </c>
      <c r="H3" s="7">
        <v>96</v>
      </c>
      <c r="I3" s="7">
        <v>9</v>
      </c>
      <c r="J3" s="7">
        <v>158</v>
      </c>
      <c r="K3" s="7">
        <v>638</v>
      </c>
      <c r="L3" s="7">
        <v>494</v>
      </c>
      <c r="M3" s="7">
        <v>536</v>
      </c>
      <c r="N3" s="7">
        <v>219</v>
      </c>
      <c r="O3" s="7">
        <v>755</v>
      </c>
    </row>
    <row r="4" spans="1:15">
      <c r="A4" t="s">
        <v>30</v>
      </c>
      <c r="B4" s="7">
        <v>454</v>
      </c>
      <c r="C4" s="7">
        <v>37</v>
      </c>
      <c r="D4" s="7">
        <v>491</v>
      </c>
      <c r="E4" s="7">
        <v>323</v>
      </c>
      <c r="F4" s="7">
        <v>170</v>
      </c>
      <c r="G4" s="7">
        <v>55</v>
      </c>
      <c r="H4" s="7">
        <v>102</v>
      </c>
      <c r="I4" s="7">
        <v>0</v>
      </c>
      <c r="J4" s="7">
        <v>157</v>
      </c>
      <c r="K4" s="7">
        <v>650</v>
      </c>
      <c r="L4" s="7">
        <v>480</v>
      </c>
      <c r="M4" s="7">
        <v>497</v>
      </c>
      <c r="N4" s="7">
        <v>228</v>
      </c>
      <c r="O4" s="7">
        <v>725</v>
      </c>
    </row>
    <row r="5" spans="1:15">
      <c r="A5" t="s">
        <v>29</v>
      </c>
      <c r="B5" s="7">
        <v>487</v>
      </c>
      <c r="C5" s="7">
        <v>18</v>
      </c>
      <c r="D5" s="7">
        <v>505</v>
      </c>
      <c r="E5" s="7">
        <v>407</v>
      </c>
      <c r="F5" s="7">
        <v>213</v>
      </c>
      <c r="G5" s="7">
        <v>73</v>
      </c>
      <c r="H5" s="7">
        <v>80</v>
      </c>
      <c r="I5" s="7">
        <v>0</v>
      </c>
      <c r="J5" s="7">
        <v>153</v>
      </c>
      <c r="K5" s="7">
        <v>773</v>
      </c>
      <c r="L5" s="7">
        <v>560</v>
      </c>
      <c r="M5" s="7">
        <v>349</v>
      </c>
      <c r="N5" s="7">
        <v>232</v>
      </c>
      <c r="O5" s="7">
        <v>581</v>
      </c>
    </row>
    <row r="6" spans="1:15">
      <c r="A6" t="s">
        <v>28</v>
      </c>
      <c r="B6" s="7">
        <v>265</v>
      </c>
      <c r="C6" s="7">
        <v>14</v>
      </c>
      <c r="D6" s="7">
        <v>279</v>
      </c>
      <c r="E6" s="7">
        <v>254</v>
      </c>
      <c r="F6" s="7">
        <v>172</v>
      </c>
      <c r="G6" s="7">
        <v>60</v>
      </c>
      <c r="H6" s="7">
        <v>82</v>
      </c>
      <c r="I6" s="7">
        <v>0</v>
      </c>
      <c r="J6" s="7">
        <v>142</v>
      </c>
      <c r="K6" s="7">
        <v>568</v>
      </c>
      <c r="L6" s="7">
        <v>396</v>
      </c>
      <c r="M6" s="7">
        <v>192</v>
      </c>
      <c r="N6" s="7">
        <v>218</v>
      </c>
      <c r="O6" s="7">
        <v>410</v>
      </c>
    </row>
    <row r="7" spans="1:15">
      <c r="A7" t="s">
        <v>27</v>
      </c>
      <c r="B7" s="7">
        <v>528</v>
      </c>
      <c r="C7" s="7">
        <v>27</v>
      </c>
      <c r="D7" s="7">
        <v>555</v>
      </c>
      <c r="E7" s="7">
        <v>367</v>
      </c>
      <c r="F7" s="7">
        <v>214</v>
      </c>
      <c r="G7" s="7">
        <v>68</v>
      </c>
      <c r="H7" s="7">
        <v>88</v>
      </c>
      <c r="I7" s="7">
        <v>2</v>
      </c>
      <c r="J7" s="7">
        <v>158</v>
      </c>
      <c r="K7" s="7">
        <v>739</v>
      </c>
      <c r="L7" s="7">
        <v>525</v>
      </c>
      <c r="M7" s="7">
        <v>186</v>
      </c>
      <c r="N7" s="7">
        <v>200</v>
      </c>
      <c r="O7" s="7">
        <v>386</v>
      </c>
    </row>
    <row r="8" spans="1:15">
      <c r="A8" t="s">
        <v>26</v>
      </c>
      <c r="B8" s="7">
        <v>489</v>
      </c>
      <c r="C8" s="7">
        <v>49</v>
      </c>
      <c r="D8" s="7">
        <v>538</v>
      </c>
      <c r="E8" s="7">
        <v>274</v>
      </c>
      <c r="F8" s="7">
        <v>201</v>
      </c>
      <c r="G8" s="7">
        <v>81</v>
      </c>
      <c r="H8" s="7">
        <v>101</v>
      </c>
      <c r="I8" s="7">
        <v>0</v>
      </c>
      <c r="J8" s="7">
        <v>182</v>
      </c>
      <c r="K8" s="7">
        <v>657</v>
      </c>
      <c r="L8" s="7">
        <v>456</v>
      </c>
      <c r="M8" s="7">
        <v>287</v>
      </c>
      <c r="N8" s="7">
        <v>179</v>
      </c>
      <c r="O8" s="7">
        <v>466</v>
      </c>
    </row>
    <row r="9" spans="1:15">
      <c r="A9" t="s">
        <v>25</v>
      </c>
      <c r="B9" s="7">
        <v>419</v>
      </c>
      <c r="C9" s="7">
        <v>47</v>
      </c>
      <c r="D9" s="7">
        <v>466</v>
      </c>
      <c r="E9" s="7">
        <v>211</v>
      </c>
      <c r="F9" s="7">
        <v>156</v>
      </c>
      <c r="G9" s="7">
        <v>57</v>
      </c>
      <c r="H9" s="7">
        <v>72</v>
      </c>
      <c r="I9" s="7">
        <v>1</v>
      </c>
      <c r="J9" s="7">
        <v>130</v>
      </c>
      <c r="K9" s="7">
        <v>497</v>
      </c>
      <c r="L9" s="7">
        <v>341</v>
      </c>
      <c r="M9" s="7">
        <v>399</v>
      </c>
      <c r="N9" s="7">
        <v>169</v>
      </c>
      <c r="O9" s="7">
        <v>568</v>
      </c>
    </row>
    <row r="10" spans="1:15">
      <c r="A10" t="s">
        <v>24</v>
      </c>
      <c r="B10" s="7">
        <v>403</v>
      </c>
      <c r="C10" s="7">
        <v>55</v>
      </c>
      <c r="D10" s="7">
        <v>458</v>
      </c>
      <c r="E10" s="7">
        <v>262</v>
      </c>
      <c r="F10" s="7">
        <v>186</v>
      </c>
      <c r="G10" s="7">
        <v>71</v>
      </c>
      <c r="H10" s="7">
        <v>90</v>
      </c>
      <c r="I10" s="7">
        <v>0</v>
      </c>
      <c r="J10" s="7">
        <v>161</v>
      </c>
      <c r="K10" s="7">
        <v>609</v>
      </c>
      <c r="L10" s="7">
        <v>423</v>
      </c>
      <c r="M10" s="7">
        <v>408</v>
      </c>
      <c r="N10" s="7">
        <v>161</v>
      </c>
      <c r="O10" s="7">
        <v>569</v>
      </c>
    </row>
    <row r="11" spans="1:15">
      <c r="A11" t="s">
        <v>23</v>
      </c>
      <c r="B11" s="7">
        <v>429</v>
      </c>
      <c r="C11" s="7">
        <v>49</v>
      </c>
      <c r="D11" s="7">
        <v>478</v>
      </c>
      <c r="E11" s="7">
        <v>263</v>
      </c>
      <c r="F11" s="7">
        <v>221</v>
      </c>
      <c r="G11" s="7">
        <v>57</v>
      </c>
      <c r="H11" s="7">
        <v>77</v>
      </c>
      <c r="I11" s="7">
        <v>1</v>
      </c>
      <c r="J11" s="7">
        <v>135</v>
      </c>
      <c r="K11" s="7">
        <v>619</v>
      </c>
      <c r="L11" s="7">
        <v>398</v>
      </c>
      <c r="M11" s="7">
        <v>394</v>
      </c>
      <c r="N11" s="7">
        <v>174</v>
      </c>
      <c r="O11" s="7">
        <v>568</v>
      </c>
    </row>
    <row r="12" spans="1:15">
      <c r="A12" t="s">
        <v>22</v>
      </c>
      <c r="B12" s="7">
        <v>338</v>
      </c>
      <c r="C12" s="7">
        <v>26</v>
      </c>
      <c r="D12" s="7">
        <v>364</v>
      </c>
      <c r="E12" s="7">
        <v>165</v>
      </c>
      <c r="F12" s="7">
        <v>146</v>
      </c>
      <c r="G12" s="7">
        <v>53</v>
      </c>
      <c r="H12" s="7">
        <v>73</v>
      </c>
      <c r="I12" s="7">
        <v>1</v>
      </c>
      <c r="J12" s="7">
        <v>127</v>
      </c>
      <c r="K12" s="7">
        <v>438</v>
      </c>
      <c r="L12" s="7">
        <v>292</v>
      </c>
      <c r="M12" s="7">
        <v>430</v>
      </c>
      <c r="N12" s="7">
        <v>186</v>
      </c>
      <c r="O12" s="7">
        <v>616</v>
      </c>
    </row>
    <row r="13" spans="1:15">
      <c r="A13" t="s">
        <v>21</v>
      </c>
      <c r="B13" s="7">
        <v>597</v>
      </c>
      <c r="C13" s="7">
        <v>48</v>
      </c>
      <c r="D13" s="7">
        <v>645</v>
      </c>
      <c r="E13" s="7">
        <v>379</v>
      </c>
      <c r="F13" s="7">
        <v>279</v>
      </c>
      <c r="G13" s="7">
        <v>75</v>
      </c>
      <c r="H13" s="7">
        <v>76</v>
      </c>
      <c r="I13" s="7">
        <v>0</v>
      </c>
      <c r="J13" s="7">
        <v>151</v>
      </c>
      <c r="K13" s="7">
        <v>809</v>
      </c>
      <c r="L13" s="7">
        <v>530</v>
      </c>
      <c r="M13" s="7">
        <v>447</v>
      </c>
      <c r="N13" s="7">
        <v>172</v>
      </c>
      <c r="O13" s="7">
        <v>619</v>
      </c>
    </row>
    <row r="14" spans="1:15">
      <c r="A14" t="s">
        <v>20</v>
      </c>
      <c r="B14" s="7">
        <v>492</v>
      </c>
      <c r="C14" s="7">
        <v>56</v>
      </c>
      <c r="D14" s="7">
        <v>548</v>
      </c>
      <c r="E14" s="7">
        <v>276</v>
      </c>
      <c r="F14" s="7">
        <v>234</v>
      </c>
      <c r="G14" s="7">
        <v>74</v>
      </c>
      <c r="H14" s="7">
        <v>88</v>
      </c>
      <c r="I14" s="7">
        <v>0</v>
      </c>
      <c r="J14" s="7">
        <v>162</v>
      </c>
      <c r="K14" s="7">
        <v>672</v>
      </c>
      <c r="L14" s="7">
        <v>438</v>
      </c>
      <c r="M14" s="7">
        <v>482</v>
      </c>
      <c r="N14" s="7">
        <v>160</v>
      </c>
      <c r="O14" s="7">
        <v>642</v>
      </c>
    </row>
    <row r="15" spans="1:15">
      <c r="A15" t="s">
        <v>19</v>
      </c>
      <c r="B15" s="7">
        <v>450</v>
      </c>
      <c r="C15" s="7">
        <v>51</v>
      </c>
      <c r="D15" s="7">
        <v>501</v>
      </c>
      <c r="E15" s="7">
        <v>286</v>
      </c>
      <c r="F15" s="7">
        <v>194</v>
      </c>
      <c r="G15" s="7">
        <v>64</v>
      </c>
      <c r="H15" s="7">
        <v>54</v>
      </c>
      <c r="I15" s="7">
        <v>1</v>
      </c>
      <c r="J15" s="7">
        <v>119</v>
      </c>
      <c r="K15" s="7">
        <v>599</v>
      </c>
      <c r="L15" s="7">
        <v>405</v>
      </c>
      <c r="M15" s="7">
        <v>534</v>
      </c>
      <c r="N15" s="7">
        <v>142</v>
      </c>
      <c r="O15" s="7">
        <v>676</v>
      </c>
    </row>
    <row r="16" spans="1:15">
      <c r="A16" t="s">
        <v>18</v>
      </c>
      <c r="B16" s="7">
        <v>340</v>
      </c>
      <c r="C16" s="7">
        <v>47</v>
      </c>
      <c r="D16" s="7">
        <v>387</v>
      </c>
      <c r="E16" s="7">
        <v>280</v>
      </c>
      <c r="F16" s="7">
        <v>202</v>
      </c>
      <c r="G16" s="7">
        <v>73</v>
      </c>
      <c r="H16" s="7">
        <v>125</v>
      </c>
      <c r="I16" s="7">
        <v>7</v>
      </c>
      <c r="J16" s="7">
        <v>205</v>
      </c>
      <c r="K16" s="7">
        <v>687</v>
      </c>
      <c r="L16" s="7">
        <v>485</v>
      </c>
      <c r="M16" s="7">
        <v>434</v>
      </c>
      <c r="N16" s="7">
        <v>145</v>
      </c>
      <c r="O16" s="7">
        <v>579</v>
      </c>
    </row>
    <row r="17" spans="1:15">
      <c r="A17" t="s">
        <v>17</v>
      </c>
      <c r="B17" s="7">
        <v>594</v>
      </c>
      <c r="C17" s="7">
        <v>69</v>
      </c>
      <c r="D17" s="7">
        <v>663</v>
      </c>
      <c r="E17" s="7">
        <v>259</v>
      </c>
      <c r="F17" s="7">
        <v>186</v>
      </c>
      <c r="G17" s="7">
        <v>62</v>
      </c>
      <c r="H17" s="7">
        <v>92</v>
      </c>
      <c r="I17" s="7">
        <v>0</v>
      </c>
      <c r="J17" s="7">
        <v>154</v>
      </c>
      <c r="K17" s="7">
        <v>599</v>
      </c>
      <c r="L17" s="7">
        <v>413</v>
      </c>
      <c r="M17" s="7">
        <v>660</v>
      </c>
      <c r="N17" s="7">
        <v>153</v>
      </c>
      <c r="O17" s="7">
        <v>813</v>
      </c>
    </row>
    <row r="18" spans="1:15">
      <c r="A18" t="s">
        <v>16</v>
      </c>
      <c r="B18" s="7">
        <v>430</v>
      </c>
      <c r="C18" s="7">
        <v>53</v>
      </c>
      <c r="D18" s="7">
        <v>483</v>
      </c>
      <c r="E18" s="7">
        <v>214</v>
      </c>
      <c r="F18" s="7">
        <v>150</v>
      </c>
      <c r="G18" s="7">
        <v>66</v>
      </c>
      <c r="H18" s="7">
        <v>92</v>
      </c>
      <c r="I18" s="7">
        <v>0</v>
      </c>
      <c r="J18" s="7">
        <v>158</v>
      </c>
      <c r="K18" s="7">
        <v>522</v>
      </c>
      <c r="L18" s="7">
        <v>372</v>
      </c>
      <c r="M18" s="7">
        <v>761</v>
      </c>
      <c r="N18" s="7">
        <v>146</v>
      </c>
      <c r="O18" s="7">
        <v>907</v>
      </c>
    </row>
    <row r="19" spans="1:15">
      <c r="A19" t="s">
        <v>15</v>
      </c>
      <c r="B19" s="7">
        <v>432</v>
      </c>
      <c r="C19" s="7">
        <v>39</v>
      </c>
      <c r="D19" s="7">
        <v>471</v>
      </c>
      <c r="E19" s="7">
        <v>252</v>
      </c>
      <c r="F19" s="7">
        <v>251</v>
      </c>
      <c r="G19" s="7">
        <v>73</v>
      </c>
      <c r="H19" s="7">
        <v>96</v>
      </c>
      <c r="I19" s="7">
        <v>0</v>
      </c>
      <c r="J19" s="7">
        <v>169</v>
      </c>
      <c r="K19" s="7">
        <v>672</v>
      </c>
      <c r="L19" s="7">
        <v>421</v>
      </c>
      <c r="M19" s="7">
        <v>683</v>
      </c>
      <c r="N19" s="7">
        <v>158</v>
      </c>
      <c r="O19" s="7">
        <v>841</v>
      </c>
    </row>
    <row r="20" spans="1:15">
      <c r="A20" t="s">
        <v>14</v>
      </c>
      <c r="B20" s="7">
        <v>525</v>
      </c>
      <c r="C20" s="7">
        <v>50</v>
      </c>
      <c r="D20" s="7">
        <v>575</v>
      </c>
      <c r="E20" s="7">
        <v>298</v>
      </c>
      <c r="F20" s="7">
        <v>222</v>
      </c>
      <c r="G20" s="7">
        <v>61</v>
      </c>
      <c r="H20" s="7">
        <v>77</v>
      </c>
      <c r="I20" s="7">
        <v>0</v>
      </c>
      <c r="J20" s="7">
        <v>138</v>
      </c>
      <c r="K20" s="7">
        <v>658</v>
      </c>
      <c r="L20" s="7">
        <v>436</v>
      </c>
      <c r="M20" s="7">
        <v>729</v>
      </c>
      <c r="N20" s="7">
        <v>165</v>
      </c>
      <c r="O20" s="7">
        <v>894</v>
      </c>
    </row>
    <row r="21" spans="1:15">
      <c r="A21" t="s">
        <v>13</v>
      </c>
      <c r="B21" s="7">
        <v>453</v>
      </c>
      <c r="C21" s="7">
        <v>58</v>
      </c>
      <c r="D21" s="7">
        <v>511</v>
      </c>
      <c r="E21" s="7">
        <v>293</v>
      </c>
      <c r="F21" s="7">
        <v>223</v>
      </c>
      <c r="G21" s="7">
        <v>77</v>
      </c>
      <c r="H21" s="7">
        <v>86</v>
      </c>
      <c r="I21" s="7">
        <v>0</v>
      </c>
      <c r="J21" s="7">
        <v>163</v>
      </c>
      <c r="K21" s="7">
        <v>679</v>
      </c>
      <c r="L21" s="7">
        <v>456</v>
      </c>
      <c r="M21" s="7">
        <v>695</v>
      </c>
      <c r="N21" s="7">
        <v>163</v>
      </c>
      <c r="O21" s="7">
        <v>858</v>
      </c>
    </row>
    <row r="22" spans="1:15">
      <c r="A22" t="s">
        <v>12</v>
      </c>
      <c r="B22" s="7">
        <v>434</v>
      </c>
      <c r="C22" s="7">
        <v>47</v>
      </c>
      <c r="D22" s="7">
        <v>481</v>
      </c>
      <c r="E22" s="7">
        <v>235</v>
      </c>
      <c r="F22" s="7">
        <v>193</v>
      </c>
      <c r="G22" s="7">
        <v>54</v>
      </c>
      <c r="H22" s="7">
        <v>105</v>
      </c>
      <c r="I22" s="7">
        <v>0</v>
      </c>
      <c r="J22" s="7">
        <v>159</v>
      </c>
      <c r="K22" s="7">
        <v>587</v>
      </c>
      <c r="L22" s="7">
        <v>394</v>
      </c>
      <c r="M22" s="7">
        <v>725</v>
      </c>
      <c r="N22" s="7">
        <v>194</v>
      </c>
      <c r="O22" s="7">
        <v>919</v>
      </c>
    </row>
    <row r="23" spans="1:15">
      <c r="A23" t="s">
        <v>11</v>
      </c>
      <c r="B23" s="7">
        <v>522</v>
      </c>
      <c r="C23" s="7">
        <v>42</v>
      </c>
      <c r="D23" s="7">
        <v>564</v>
      </c>
      <c r="E23" s="7">
        <v>317</v>
      </c>
      <c r="F23" s="7">
        <v>234</v>
      </c>
      <c r="G23" s="7">
        <v>75</v>
      </c>
      <c r="H23" s="7">
        <v>124</v>
      </c>
      <c r="I23" s="7">
        <v>0</v>
      </c>
      <c r="J23" s="7">
        <v>199</v>
      </c>
      <c r="K23" s="7">
        <v>750</v>
      </c>
      <c r="L23" s="7">
        <v>516</v>
      </c>
      <c r="M23" s="7">
        <v>719</v>
      </c>
      <c r="N23" s="7">
        <v>198</v>
      </c>
      <c r="O23" s="7">
        <v>917</v>
      </c>
    </row>
    <row r="24" spans="1:15">
      <c r="A24" t="s">
        <v>10</v>
      </c>
      <c r="B24" s="7">
        <v>291</v>
      </c>
      <c r="C24" s="7">
        <v>31</v>
      </c>
      <c r="D24" s="7">
        <v>322</v>
      </c>
      <c r="E24" s="7">
        <v>202</v>
      </c>
      <c r="F24" s="7">
        <v>141</v>
      </c>
      <c r="G24" s="7">
        <v>46</v>
      </c>
      <c r="H24" s="7">
        <v>118</v>
      </c>
      <c r="I24" s="7">
        <v>0</v>
      </c>
      <c r="J24" s="7">
        <v>164</v>
      </c>
      <c r="K24" s="7">
        <v>507</v>
      </c>
      <c r="L24" s="7">
        <v>366</v>
      </c>
      <c r="M24" s="7">
        <v>686</v>
      </c>
      <c r="N24" s="7">
        <v>190</v>
      </c>
      <c r="O24" s="7">
        <v>876</v>
      </c>
    </row>
    <row r="25" spans="1:15">
      <c r="A25" t="s">
        <v>9</v>
      </c>
      <c r="B25" s="7">
        <v>584</v>
      </c>
      <c r="C25" s="7">
        <v>59</v>
      </c>
      <c r="D25" s="7">
        <v>643</v>
      </c>
      <c r="E25" s="7">
        <v>328</v>
      </c>
      <c r="F25" s="7">
        <v>256</v>
      </c>
      <c r="G25" s="7">
        <v>91</v>
      </c>
      <c r="H25" s="7">
        <v>105</v>
      </c>
      <c r="I25" s="7">
        <v>0</v>
      </c>
      <c r="J25" s="7">
        <v>196</v>
      </c>
      <c r="K25" s="7">
        <v>780</v>
      </c>
      <c r="L25" s="7">
        <v>524</v>
      </c>
      <c r="M25" s="7">
        <v>725</v>
      </c>
      <c r="N25" s="7">
        <v>194</v>
      </c>
      <c r="O25" s="7">
        <v>919</v>
      </c>
    </row>
    <row r="26" spans="1:15">
      <c r="A26" t="s">
        <v>8</v>
      </c>
      <c r="B26" s="7">
        <v>328</v>
      </c>
      <c r="C26" s="7">
        <v>20</v>
      </c>
      <c r="D26" s="7">
        <v>348</v>
      </c>
      <c r="E26" s="7">
        <v>305</v>
      </c>
      <c r="F26" s="7">
        <v>240</v>
      </c>
      <c r="G26" s="7">
        <v>65</v>
      </c>
      <c r="H26" s="7">
        <v>123</v>
      </c>
      <c r="I26" s="7">
        <v>0</v>
      </c>
      <c r="J26" s="7">
        <v>188</v>
      </c>
      <c r="K26" s="7">
        <v>733</v>
      </c>
      <c r="L26" s="7">
        <v>493</v>
      </c>
      <c r="M26" s="7">
        <v>487</v>
      </c>
      <c r="N26" s="7">
        <v>221</v>
      </c>
      <c r="O26" s="7">
        <v>708</v>
      </c>
    </row>
    <row r="27" spans="1:15">
      <c r="A27" t="s">
        <v>7</v>
      </c>
      <c r="B27" s="7">
        <v>404</v>
      </c>
      <c r="C27" s="7">
        <v>26</v>
      </c>
      <c r="D27" s="7">
        <v>430</v>
      </c>
      <c r="E27" s="7">
        <v>273</v>
      </c>
      <c r="F27" s="7">
        <v>209</v>
      </c>
      <c r="G27" s="7">
        <v>35</v>
      </c>
      <c r="H27" s="7">
        <v>73</v>
      </c>
      <c r="I27" s="7">
        <v>1</v>
      </c>
      <c r="J27" s="7">
        <v>109</v>
      </c>
      <c r="K27" s="7">
        <v>591</v>
      </c>
      <c r="L27" s="7">
        <v>382</v>
      </c>
      <c r="M27" s="7">
        <v>394</v>
      </c>
      <c r="N27" s="7">
        <v>272</v>
      </c>
      <c r="O27" s="7">
        <v>666</v>
      </c>
    </row>
    <row r="28" spans="1:15">
      <c r="A28" t="s">
        <v>6</v>
      </c>
      <c r="B28" s="7">
        <v>628</v>
      </c>
      <c r="C28" s="7">
        <v>99</v>
      </c>
      <c r="D28" s="7">
        <v>727</v>
      </c>
      <c r="E28" s="7">
        <v>271</v>
      </c>
      <c r="F28" s="7">
        <v>70</v>
      </c>
      <c r="G28" s="7">
        <v>41</v>
      </c>
      <c r="H28" s="7">
        <v>127</v>
      </c>
      <c r="I28" s="7">
        <v>6</v>
      </c>
      <c r="J28" s="7">
        <v>174</v>
      </c>
      <c r="K28" s="7">
        <v>515</v>
      </c>
      <c r="L28" s="7">
        <v>445</v>
      </c>
      <c r="M28" s="7">
        <v>798</v>
      </c>
      <c r="N28" s="7">
        <v>282</v>
      </c>
      <c r="O28" s="7">
        <v>1080</v>
      </c>
    </row>
    <row r="29" spans="1:15">
      <c r="A29" t="s">
        <v>5</v>
      </c>
      <c r="B29" s="7">
        <v>357</v>
      </c>
      <c r="C29" s="7">
        <v>74</v>
      </c>
      <c r="D29" s="7">
        <v>431</v>
      </c>
      <c r="E29" s="7">
        <v>256</v>
      </c>
      <c r="F29" s="7">
        <v>154</v>
      </c>
      <c r="G29" s="7">
        <v>32</v>
      </c>
      <c r="H29" s="7">
        <v>126</v>
      </c>
      <c r="I29" s="7">
        <v>0</v>
      </c>
      <c r="J29" s="7">
        <v>158</v>
      </c>
      <c r="K29" s="7">
        <v>568</v>
      </c>
      <c r="L29" s="7">
        <v>414</v>
      </c>
      <c r="M29" s="7">
        <v>815</v>
      </c>
      <c r="N29" s="7">
        <v>285</v>
      </c>
      <c r="O29" s="7">
        <v>1100</v>
      </c>
    </row>
    <row r="30" spans="1:15">
      <c r="A30" t="s">
        <v>55</v>
      </c>
      <c r="B30" s="7">
        <v>436</v>
      </c>
      <c r="C30" s="7">
        <v>23</v>
      </c>
      <c r="D30" s="7">
        <v>459</v>
      </c>
      <c r="E30" s="7">
        <v>398</v>
      </c>
      <c r="F30" s="7">
        <v>258</v>
      </c>
      <c r="G30" s="7">
        <v>67</v>
      </c>
      <c r="H30" s="7">
        <v>90</v>
      </c>
      <c r="I30" s="7">
        <v>0</v>
      </c>
      <c r="J30" s="7">
        <v>157</v>
      </c>
      <c r="K30" s="7">
        <v>813</v>
      </c>
      <c r="L30" s="7">
        <v>555</v>
      </c>
      <c r="M30" s="7">
        <v>566</v>
      </c>
      <c r="N30" s="7">
        <v>312</v>
      </c>
      <c r="O30" s="7">
        <v>878</v>
      </c>
    </row>
    <row r="31" spans="1:15">
      <c r="A31" t="s">
        <v>54</v>
      </c>
      <c r="B31" s="7">
        <v>448</v>
      </c>
      <c r="C31" s="7">
        <v>34</v>
      </c>
      <c r="D31" s="7">
        <v>482</v>
      </c>
      <c r="E31" s="7">
        <v>512</v>
      </c>
      <c r="F31" s="7">
        <v>306</v>
      </c>
      <c r="G31" s="7">
        <v>88</v>
      </c>
      <c r="H31" s="7">
        <v>40</v>
      </c>
      <c r="I31" s="7">
        <v>6</v>
      </c>
      <c r="J31" s="7">
        <v>134</v>
      </c>
      <c r="K31" s="7">
        <v>952</v>
      </c>
      <c r="L31" s="7">
        <v>646</v>
      </c>
      <c r="M31" s="7">
        <v>265</v>
      </c>
      <c r="N31" s="7">
        <v>248</v>
      </c>
      <c r="O31" s="7">
        <v>513</v>
      </c>
    </row>
    <row r="32" spans="1:15">
      <c r="A32" t="s">
        <v>58</v>
      </c>
      <c r="B32" s="7">
        <v>374</v>
      </c>
      <c r="C32" s="7">
        <v>36</v>
      </c>
      <c r="D32" s="7">
        <v>410</v>
      </c>
      <c r="E32" s="7">
        <v>308</v>
      </c>
      <c r="F32" s="7">
        <v>151</v>
      </c>
      <c r="G32" s="7">
        <v>50</v>
      </c>
      <c r="H32" s="7">
        <v>69</v>
      </c>
      <c r="I32" s="7">
        <v>0</v>
      </c>
      <c r="J32" s="7">
        <v>119</v>
      </c>
      <c r="K32" s="7">
        <v>578</v>
      </c>
      <c r="L32" s="7">
        <v>427</v>
      </c>
      <c r="M32" s="7">
        <v>242</v>
      </c>
      <c r="N32" s="7">
        <v>254</v>
      </c>
      <c r="O32" s="7">
        <v>496</v>
      </c>
    </row>
    <row r="33" spans="1:15">
      <c r="A33" t="s">
        <v>61</v>
      </c>
      <c r="B33" s="7">
        <v>527</v>
      </c>
      <c r="C33" s="7">
        <v>26</v>
      </c>
      <c r="D33" s="7">
        <v>553</v>
      </c>
      <c r="E33" s="7">
        <v>386</v>
      </c>
      <c r="F33" s="7">
        <v>180</v>
      </c>
      <c r="G33" s="7">
        <v>68</v>
      </c>
      <c r="H33" s="7">
        <v>116</v>
      </c>
      <c r="I33" s="7">
        <v>0</v>
      </c>
      <c r="J33" s="7">
        <v>184</v>
      </c>
      <c r="K33" s="7">
        <v>750</v>
      </c>
      <c r="L33" s="7">
        <v>570</v>
      </c>
      <c r="M33" s="7">
        <v>245</v>
      </c>
      <c r="N33" s="7">
        <v>297</v>
      </c>
      <c r="O33" s="7">
        <v>542</v>
      </c>
    </row>
    <row r="34" spans="1:15">
      <c r="A34" t="s">
        <v>64</v>
      </c>
      <c r="B34" s="7">
        <v>650</v>
      </c>
      <c r="C34" s="7">
        <v>57</v>
      </c>
      <c r="D34" s="7">
        <v>707</v>
      </c>
      <c r="E34" s="7">
        <v>349</v>
      </c>
      <c r="F34" s="7">
        <v>176</v>
      </c>
      <c r="G34" s="7">
        <v>69</v>
      </c>
      <c r="H34" s="7">
        <v>135</v>
      </c>
      <c r="I34" s="7">
        <v>0</v>
      </c>
      <c r="J34" s="7">
        <v>204</v>
      </c>
      <c r="K34" s="7">
        <v>729</v>
      </c>
      <c r="L34" s="7">
        <v>553</v>
      </c>
      <c r="M34" s="7">
        <v>398</v>
      </c>
      <c r="N34" s="7">
        <v>332</v>
      </c>
      <c r="O34" s="7">
        <v>730</v>
      </c>
    </row>
    <row r="35" spans="1:15">
      <c r="A35" t="s">
        <v>67</v>
      </c>
      <c r="B35" s="7">
        <v>507</v>
      </c>
      <c r="C35" s="7">
        <v>43</v>
      </c>
      <c r="D35" s="7">
        <v>550</v>
      </c>
      <c r="E35" s="7">
        <v>325</v>
      </c>
      <c r="F35" s="7">
        <v>270</v>
      </c>
      <c r="G35" s="7">
        <v>62</v>
      </c>
      <c r="H35" s="7">
        <v>51</v>
      </c>
      <c r="I35" s="7">
        <v>0</v>
      </c>
      <c r="J35" s="7">
        <v>113</v>
      </c>
      <c r="K35" s="7">
        <v>708</v>
      </c>
      <c r="L35" s="7">
        <v>438</v>
      </c>
      <c r="M35" s="7">
        <v>340</v>
      </c>
      <c r="N35" s="7">
        <v>336</v>
      </c>
      <c r="O35" s="7">
        <v>676</v>
      </c>
    </row>
    <row r="36" spans="1:15">
      <c r="A36" t="s">
        <v>70</v>
      </c>
      <c r="B36" s="7">
        <v>484</v>
      </c>
      <c r="C36" s="7">
        <v>37</v>
      </c>
      <c r="D36" s="7">
        <v>521</v>
      </c>
      <c r="E36" s="7">
        <v>201</v>
      </c>
      <c r="F36" s="7">
        <v>218</v>
      </c>
      <c r="G36" s="7">
        <v>58</v>
      </c>
      <c r="H36" s="7">
        <v>69</v>
      </c>
      <c r="I36" s="7">
        <v>0</v>
      </c>
      <c r="J36" s="7">
        <v>127</v>
      </c>
      <c r="K36" s="7">
        <v>546</v>
      </c>
      <c r="L36" s="7">
        <v>328</v>
      </c>
      <c r="M36" s="7">
        <v>450</v>
      </c>
      <c r="N36" s="7">
        <v>332</v>
      </c>
      <c r="O36" s="7">
        <v>782</v>
      </c>
    </row>
    <row r="37" spans="1:15">
      <c r="A37" s="3" t="s">
        <v>4</v>
      </c>
      <c r="B37" s="8"/>
      <c r="C37" s="8"/>
      <c r="D37" s="8"/>
      <c r="E37" s="8"/>
      <c r="F37" s="8"/>
      <c r="G37" s="8"/>
      <c r="H37" s="8"/>
      <c r="I37" s="8"/>
      <c r="J37" s="8"/>
      <c r="K37" s="8"/>
      <c r="L37" s="8"/>
      <c r="M37" s="8"/>
      <c r="N37" s="8"/>
      <c r="O37" s="8"/>
    </row>
    <row r="38" spans="1:15">
      <c r="A38" s="3" t="s">
        <v>3</v>
      </c>
      <c r="B38" s="8"/>
      <c r="C38" s="8"/>
      <c r="D38" s="8"/>
      <c r="E38" s="8"/>
      <c r="F38" s="8"/>
      <c r="G38" s="8"/>
      <c r="H38" s="8"/>
      <c r="I38" s="8"/>
      <c r="J38" s="8"/>
      <c r="K38" s="8"/>
      <c r="L38" s="8"/>
      <c r="M38" s="8"/>
      <c r="N38" s="8"/>
      <c r="O38" s="8"/>
    </row>
    <row r="39" spans="1:15">
      <c r="A39" s="3" t="s">
        <v>2</v>
      </c>
      <c r="B39" s="8"/>
      <c r="C39" s="8"/>
      <c r="D39" s="8"/>
      <c r="E39" s="8"/>
      <c r="F39" s="8"/>
      <c r="G39" s="8"/>
      <c r="H39" s="8"/>
      <c r="I39" s="8"/>
      <c r="J39" s="8"/>
      <c r="K39" s="8"/>
      <c r="L39" s="8"/>
      <c r="M39" s="8"/>
      <c r="N39" s="8"/>
      <c r="O39" s="8"/>
    </row>
    <row r="40" spans="1:15">
      <c r="A40" s="3" t="s">
        <v>1</v>
      </c>
      <c r="B40" s="8"/>
      <c r="C40" s="8"/>
      <c r="D40" s="8"/>
      <c r="E40" s="8"/>
      <c r="F40" s="8"/>
      <c r="G40" s="8"/>
      <c r="H40" s="8"/>
      <c r="I40" s="8"/>
      <c r="J40" s="8"/>
      <c r="K40" s="8"/>
      <c r="L40" s="8"/>
      <c r="M40" s="8"/>
      <c r="N40" s="8"/>
      <c r="O40" s="8"/>
    </row>
    <row r="41" spans="1:15">
      <c r="A41" s="3" t="s">
        <v>0</v>
      </c>
      <c r="B41" s="8"/>
      <c r="C41" s="8"/>
      <c r="D41" s="8"/>
      <c r="E41" s="8"/>
      <c r="F41" s="8"/>
      <c r="G41" s="8"/>
      <c r="H41" s="8"/>
      <c r="I41" s="8"/>
      <c r="J41" s="8"/>
      <c r="K41" s="8"/>
      <c r="L41" s="8"/>
      <c r="M41" s="8"/>
      <c r="N41" s="8"/>
      <c r="O41" s="8"/>
    </row>
  </sheetData>
  <mergeCells count="5">
    <mergeCell ref="A37:O37"/>
    <mergeCell ref="A38:O38"/>
    <mergeCell ref="A39:O39"/>
    <mergeCell ref="A40:O40"/>
    <mergeCell ref="A41:O41"/>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62D156-1F1C-40E2-AD33-416842009189}">
  <dimension ref="A1:B40"/>
  <sheetViews>
    <sheetView showGridLines="0" workbookViewId="0"/>
  </sheetViews>
  <sheetFormatPr defaultRowHeight="14.25"/>
  <cols>
    <col min="1" max="1" width="38.1328125" customWidth="1"/>
    <col min="2" max="2" width="23.86328125" style="7" customWidth="1"/>
  </cols>
  <sheetData>
    <row r="1" spans="1:2">
      <c r="A1" s="6" t="s">
        <v>72</v>
      </c>
      <c r="B1" s="9"/>
    </row>
    <row r="2" spans="1:2">
      <c r="A2" s="5" t="s">
        <v>46</v>
      </c>
      <c r="B2" s="9" t="s">
        <v>52</v>
      </c>
    </row>
    <row r="3" spans="1:2">
      <c r="A3" t="s">
        <v>31</v>
      </c>
      <c r="B3" s="7">
        <v>34</v>
      </c>
    </row>
    <row r="4" spans="1:2">
      <c r="A4" t="s">
        <v>30</v>
      </c>
      <c r="B4" s="7">
        <v>43</v>
      </c>
    </row>
    <row r="5" spans="1:2">
      <c r="A5" t="s">
        <v>29</v>
      </c>
      <c r="B5" s="7">
        <v>51</v>
      </c>
    </row>
    <row r="6" spans="1:2">
      <c r="A6" t="s">
        <v>28</v>
      </c>
      <c r="B6" s="7">
        <v>34</v>
      </c>
    </row>
    <row r="7" spans="1:2">
      <c r="A7" t="s">
        <v>27</v>
      </c>
      <c r="B7" s="7">
        <v>46</v>
      </c>
    </row>
    <row r="8" spans="1:2">
      <c r="A8" t="s">
        <v>26</v>
      </c>
      <c r="B8" s="7">
        <v>40</v>
      </c>
    </row>
    <row r="9" spans="1:2">
      <c r="A9" t="s">
        <v>25</v>
      </c>
      <c r="B9" s="7">
        <v>32</v>
      </c>
    </row>
    <row r="10" spans="1:2">
      <c r="A10" t="s">
        <v>24</v>
      </c>
      <c r="B10" s="7">
        <v>45</v>
      </c>
    </row>
    <row r="11" spans="1:2">
      <c r="A11" t="s">
        <v>23</v>
      </c>
      <c r="B11" s="7">
        <v>44</v>
      </c>
    </row>
    <row r="12" spans="1:2">
      <c r="A12" t="s">
        <v>22</v>
      </c>
      <c r="B12" s="7">
        <v>31</v>
      </c>
    </row>
    <row r="13" spans="1:2">
      <c r="A13" t="s">
        <v>21</v>
      </c>
      <c r="B13" s="7">
        <v>51</v>
      </c>
    </row>
    <row r="14" spans="1:2">
      <c r="A14" t="s">
        <v>20</v>
      </c>
      <c r="B14" s="7">
        <v>44</v>
      </c>
    </row>
    <row r="15" spans="1:2">
      <c r="A15" t="s">
        <v>19</v>
      </c>
      <c r="B15" s="7">
        <v>46</v>
      </c>
    </row>
    <row r="16" spans="1:2">
      <c r="A16" t="s">
        <v>18</v>
      </c>
      <c r="B16" s="7">
        <v>43</v>
      </c>
    </row>
    <row r="17" spans="1:2">
      <c r="A17" t="s">
        <v>17</v>
      </c>
      <c r="B17" s="7">
        <v>45</v>
      </c>
    </row>
    <row r="18" spans="1:2">
      <c r="A18" t="s">
        <v>16</v>
      </c>
      <c r="B18" s="7">
        <v>34</v>
      </c>
    </row>
    <row r="19" spans="1:2">
      <c r="A19" t="s">
        <v>15</v>
      </c>
      <c r="B19" s="7">
        <v>46</v>
      </c>
    </row>
    <row r="20" spans="1:2">
      <c r="A20" t="s">
        <v>14</v>
      </c>
      <c r="B20" s="7">
        <v>45</v>
      </c>
    </row>
    <row r="21" spans="1:2">
      <c r="A21" t="s">
        <v>13</v>
      </c>
      <c r="B21" s="7">
        <v>48</v>
      </c>
    </row>
    <row r="22" spans="1:2">
      <c r="A22" t="s">
        <v>12</v>
      </c>
      <c r="B22" s="7">
        <v>40</v>
      </c>
    </row>
    <row r="23" spans="1:2">
      <c r="A23" t="s">
        <v>11</v>
      </c>
      <c r="B23" s="7">
        <v>47</v>
      </c>
    </row>
    <row r="24" spans="1:2">
      <c r="A24" t="s">
        <v>10</v>
      </c>
      <c r="B24" s="7">
        <v>26</v>
      </c>
    </row>
    <row r="25" spans="1:2">
      <c r="A25" t="s">
        <v>9</v>
      </c>
      <c r="B25" s="7">
        <v>51</v>
      </c>
    </row>
    <row r="26" spans="1:2">
      <c r="A26" t="s">
        <v>8</v>
      </c>
      <c r="B26" s="7">
        <v>44</v>
      </c>
    </row>
    <row r="27" spans="1:2">
      <c r="A27" t="s">
        <v>7</v>
      </c>
      <c r="B27" s="7">
        <v>43</v>
      </c>
    </row>
    <row r="28" spans="1:2">
      <c r="A28" t="s">
        <v>6</v>
      </c>
      <c r="B28" s="7">
        <v>28</v>
      </c>
    </row>
    <row r="29" spans="1:2">
      <c r="A29" t="s">
        <v>5</v>
      </c>
      <c r="B29" s="7">
        <v>35</v>
      </c>
    </row>
    <row r="30" spans="1:2">
      <c r="A30" t="s">
        <v>55</v>
      </c>
      <c r="B30" s="7">
        <v>50</v>
      </c>
    </row>
    <row r="31" spans="1:2">
      <c r="A31" t="s">
        <v>54</v>
      </c>
      <c r="B31" s="7">
        <v>60</v>
      </c>
    </row>
    <row r="32" spans="1:2">
      <c r="A32" t="s">
        <v>58</v>
      </c>
      <c r="B32" s="7">
        <v>42</v>
      </c>
    </row>
    <row r="33" spans="1:2">
      <c r="A33" t="s">
        <v>61</v>
      </c>
      <c r="B33" s="7">
        <v>47</v>
      </c>
    </row>
    <row r="34" spans="1:2">
      <c r="A34" t="s">
        <v>64</v>
      </c>
      <c r="B34" s="7">
        <v>41</v>
      </c>
    </row>
    <row r="35" spans="1:2">
      <c r="A35" t="s">
        <v>67</v>
      </c>
      <c r="B35" s="7">
        <v>46</v>
      </c>
    </row>
    <row r="36" spans="1:2">
      <c r="A36" t="s">
        <v>70</v>
      </c>
      <c r="B36" s="7">
        <v>37</v>
      </c>
    </row>
    <row r="37" spans="1:2">
      <c r="A37" s="3" t="s">
        <v>51</v>
      </c>
      <c r="B37" s="8"/>
    </row>
    <row r="38" spans="1:2">
      <c r="A38" s="3" t="s">
        <v>50</v>
      </c>
      <c r="B38" s="8"/>
    </row>
    <row r="39" spans="1:2">
      <c r="A39" s="3" t="s">
        <v>49</v>
      </c>
      <c r="B39" s="8"/>
    </row>
    <row r="40" spans="1:2">
      <c r="A40" s="3" t="s">
        <v>48</v>
      </c>
      <c r="B40" s="8"/>
    </row>
  </sheetData>
  <mergeCells count="4">
    <mergeCell ref="A37:B37"/>
    <mergeCell ref="A38:B38"/>
    <mergeCell ref="A39:B39"/>
    <mergeCell ref="A40:B40"/>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99C88-28F7-41FB-AF43-A7D27908819D}">
  <dimension ref="A1:O42"/>
  <sheetViews>
    <sheetView showGridLines="0" workbookViewId="0"/>
  </sheetViews>
  <sheetFormatPr defaultRowHeight="14.25"/>
  <cols>
    <col min="1" max="1" width="40.265625" customWidth="1"/>
    <col min="2" max="2" width="20.59765625" style="7" customWidth="1"/>
    <col min="3" max="3" width="26.3984375" style="7" customWidth="1"/>
    <col min="4" max="4" width="22" style="7" customWidth="1"/>
    <col min="5" max="5" width="20.3984375" style="7" customWidth="1"/>
    <col min="6" max="6" width="21.73046875" style="7" customWidth="1"/>
    <col min="7" max="7" width="28.73046875" style="7" customWidth="1"/>
    <col min="8" max="8" width="29.86328125" style="7" customWidth="1"/>
    <col min="9" max="9" width="35" style="7" customWidth="1"/>
    <col min="10" max="10" width="18" style="7" customWidth="1"/>
    <col min="11" max="11" width="23.86328125" style="7" customWidth="1"/>
    <col min="12" max="12" width="31.59765625" style="7" customWidth="1"/>
    <col min="13" max="13" width="16.3984375" style="7" customWidth="1"/>
    <col min="14" max="14" width="16.265625" style="7" customWidth="1"/>
    <col min="15" max="15" width="18.59765625" style="7" customWidth="1"/>
  </cols>
  <sheetData>
    <row r="1" spans="1:15">
      <c r="A1" s="6" t="s">
        <v>74</v>
      </c>
      <c r="B1" s="9"/>
      <c r="C1" s="9"/>
      <c r="D1" s="9"/>
      <c r="E1" s="9"/>
      <c r="F1" s="9"/>
      <c r="G1" s="9"/>
      <c r="H1" s="9"/>
      <c r="I1" s="9"/>
      <c r="J1" s="9"/>
      <c r="K1" s="9"/>
      <c r="L1" s="9"/>
      <c r="M1" s="9"/>
      <c r="N1" s="9"/>
      <c r="O1" s="9"/>
    </row>
    <row r="2" spans="1:15">
      <c r="A2" s="5" t="s">
        <v>46</v>
      </c>
      <c r="B2" s="9" t="s">
        <v>45</v>
      </c>
      <c r="C2" s="9" t="s">
        <v>44</v>
      </c>
      <c r="D2" s="9" t="s">
        <v>43</v>
      </c>
      <c r="E2" s="9" t="s">
        <v>42</v>
      </c>
      <c r="F2" s="9" t="s">
        <v>41</v>
      </c>
      <c r="G2" s="9" t="s">
        <v>40</v>
      </c>
      <c r="H2" s="9" t="s">
        <v>39</v>
      </c>
      <c r="I2" s="9" t="s">
        <v>38</v>
      </c>
      <c r="J2" s="9" t="s">
        <v>37</v>
      </c>
      <c r="K2" s="9" t="s">
        <v>36</v>
      </c>
      <c r="L2" s="9" t="s">
        <v>35</v>
      </c>
      <c r="M2" s="9" t="s">
        <v>34</v>
      </c>
      <c r="N2" s="9" t="s">
        <v>33</v>
      </c>
      <c r="O2" s="9" t="s">
        <v>32</v>
      </c>
    </row>
    <row r="3" spans="1:15">
      <c r="A3" t="s">
        <v>31</v>
      </c>
      <c r="B3" s="7">
        <v>462</v>
      </c>
      <c r="C3" s="7">
        <v>34</v>
      </c>
      <c r="D3" s="7">
        <v>496</v>
      </c>
      <c r="E3" s="7">
        <v>336</v>
      </c>
      <c r="F3" s="7">
        <v>144</v>
      </c>
      <c r="G3" s="7">
        <v>53</v>
      </c>
      <c r="H3" s="7">
        <v>96</v>
      </c>
      <c r="I3" s="7">
        <v>9</v>
      </c>
      <c r="J3" s="7">
        <v>158</v>
      </c>
      <c r="K3" s="7">
        <v>638</v>
      </c>
      <c r="L3" s="7">
        <v>494</v>
      </c>
      <c r="M3" s="7">
        <v>536</v>
      </c>
      <c r="N3" s="7">
        <v>219</v>
      </c>
      <c r="O3" s="7">
        <v>755</v>
      </c>
    </row>
    <row r="4" spans="1:15">
      <c r="A4" t="s">
        <v>30</v>
      </c>
      <c r="B4" s="7">
        <v>454</v>
      </c>
      <c r="C4" s="7">
        <v>37</v>
      </c>
      <c r="D4" s="7">
        <v>491</v>
      </c>
      <c r="E4" s="7">
        <v>323</v>
      </c>
      <c r="F4" s="7">
        <v>170</v>
      </c>
      <c r="G4" s="7">
        <v>55</v>
      </c>
      <c r="H4" s="7">
        <v>102</v>
      </c>
      <c r="I4" s="7">
        <v>0</v>
      </c>
      <c r="J4" s="7">
        <v>157</v>
      </c>
      <c r="K4" s="7">
        <v>650</v>
      </c>
      <c r="L4" s="7">
        <v>480</v>
      </c>
      <c r="M4" s="7">
        <v>497</v>
      </c>
      <c r="N4" s="7">
        <v>228</v>
      </c>
      <c r="O4" s="7">
        <v>725</v>
      </c>
    </row>
    <row r="5" spans="1:15">
      <c r="A5" t="s">
        <v>29</v>
      </c>
      <c r="B5" s="7">
        <v>487</v>
      </c>
      <c r="C5" s="7">
        <v>18</v>
      </c>
      <c r="D5" s="7">
        <v>505</v>
      </c>
      <c r="E5" s="7">
        <v>407</v>
      </c>
      <c r="F5" s="7">
        <v>213</v>
      </c>
      <c r="G5" s="7">
        <v>73</v>
      </c>
      <c r="H5" s="7">
        <v>80</v>
      </c>
      <c r="I5" s="7">
        <v>0</v>
      </c>
      <c r="J5" s="7">
        <v>153</v>
      </c>
      <c r="K5" s="7">
        <v>773</v>
      </c>
      <c r="L5" s="7">
        <v>560</v>
      </c>
      <c r="M5" s="7">
        <v>349</v>
      </c>
      <c r="N5" s="7">
        <v>232</v>
      </c>
      <c r="O5" s="7">
        <v>581</v>
      </c>
    </row>
    <row r="6" spans="1:15">
      <c r="A6" t="s">
        <v>28</v>
      </c>
      <c r="B6" s="7">
        <v>265</v>
      </c>
      <c r="C6" s="7">
        <v>14</v>
      </c>
      <c r="D6" s="7">
        <v>279</v>
      </c>
      <c r="E6" s="7">
        <v>254</v>
      </c>
      <c r="F6" s="7">
        <v>172</v>
      </c>
      <c r="G6" s="7">
        <v>60</v>
      </c>
      <c r="H6" s="7">
        <v>82</v>
      </c>
      <c r="I6" s="7">
        <v>0</v>
      </c>
      <c r="J6" s="7">
        <v>142</v>
      </c>
      <c r="K6" s="7">
        <v>568</v>
      </c>
      <c r="L6" s="7">
        <v>396</v>
      </c>
      <c r="M6" s="7">
        <v>192</v>
      </c>
      <c r="N6" s="7">
        <v>218</v>
      </c>
      <c r="O6" s="7">
        <v>410</v>
      </c>
    </row>
    <row r="7" spans="1:15">
      <c r="A7" t="s">
        <v>27</v>
      </c>
      <c r="B7" s="7">
        <v>528</v>
      </c>
      <c r="C7" s="7">
        <v>27</v>
      </c>
      <c r="D7" s="7">
        <v>555</v>
      </c>
      <c r="E7" s="7">
        <v>367</v>
      </c>
      <c r="F7" s="7">
        <v>214</v>
      </c>
      <c r="G7" s="7">
        <v>68</v>
      </c>
      <c r="H7" s="7">
        <v>88</v>
      </c>
      <c r="I7" s="7">
        <v>2</v>
      </c>
      <c r="J7" s="7">
        <v>158</v>
      </c>
      <c r="K7" s="7">
        <v>739</v>
      </c>
      <c r="L7" s="7">
        <v>525</v>
      </c>
      <c r="M7" s="7">
        <v>186</v>
      </c>
      <c r="N7" s="7">
        <v>200</v>
      </c>
      <c r="O7" s="7">
        <v>386</v>
      </c>
    </row>
    <row r="8" spans="1:15">
      <c r="A8" t="s">
        <v>26</v>
      </c>
      <c r="B8" s="7">
        <v>489</v>
      </c>
      <c r="C8" s="7">
        <v>49</v>
      </c>
      <c r="D8" s="7">
        <v>538</v>
      </c>
      <c r="E8" s="7">
        <v>274</v>
      </c>
      <c r="F8" s="7">
        <v>201</v>
      </c>
      <c r="G8" s="7">
        <v>81</v>
      </c>
      <c r="H8" s="7">
        <v>101</v>
      </c>
      <c r="I8" s="7">
        <v>0</v>
      </c>
      <c r="J8" s="7">
        <v>182</v>
      </c>
      <c r="K8" s="7">
        <v>657</v>
      </c>
      <c r="L8" s="7">
        <v>456</v>
      </c>
      <c r="M8" s="7">
        <v>287</v>
      </c>
      <c r="N8" s="7">
        <v>179</v>
      </c>
      <c r="O8" s="7">
        <v>466</v>
      </c>
    </row>
    <row r="9" spans="1:15">
      <c r="A9" t="s">
        <v>25</v>
      </c>
      <c r="B9" s="7">
        <v>419</v>
      </c>
      <c r="C9" s="7">
        <v>47</v>
      </c>
      <c r="D9" s="7">
        <v>466</v>
      </c>
      <c r="E9" s="7">
        <v>211</v>
      </c>
      <c r="F9" s="7">
        <v>156</v>
      </c>
      <c r="G9" s="7">
        <v>57</v>
      </c>
      <c r="H9" s="7">
        <v>72</v>
      </c>
      <c r="I9" s="7">
        <v>1</v>
      </c>
      <c r="J9" s="7">
        <v>130</v>
      </c>
      <c r="K9" s="7">
        <v>497</v>
      </c>
      <c r="L9" s="7">
        <v>341</v>
      </c>
      <c r="M9" s="7">
        <v>399</v>
      </c>
      <c r="N9" s="7">
        <v>169</v>
      </c>
      <c r="O9" s="7">
        <v>568</v>
      </c>
    </row>
    <row r="10" spans="1:15">
      <c r="A10" t="s">
        <v>24</v>
      </c>
      <c r="B10" s="7">
        <v>403</v>
      </c>
      <c r="C10" s="7">
        <v>55</v>
      </c>
      <c r="D10" s="7">
        <v>458</v>
      </c>
      <c r="E10" s="7">
        <v>262</v>
      </c>
      <c r="F10" s="7">
        <v>186</v>
      </c>
      <c r="G10" s="7">
        <v>71</v>
      </c>
      <c r="H10" s="7">
        <v>90</v>
      </c>
      <c r="I10" s="7">
        <v>0</v>
      </c>
      <c r="J10" s="7">
        <v>161</v>
      </c>
      <c r="K10" s="7">
        <v>609</v>
      </c>
      <c r="L10" s="7">
        <v>423</v>
      </c>
      <c r="M10" s="7">
        <v>408</v>
      </c>
      <c r="N10" s="7">
        <v>161</v>
      </c>
      <c r="O10" s="7">
        <v>569</v>
      </c>
    </row>
    <row r="11" spans="1:15">
      <c r="A11" t="s">
        <v>23</v>
      </c>
      <c r="B11" s="7">
        <v>429</v>
      </c>
      <c r="C11" s="7">
        <v>49</v>
      </c>
      <c r="D11" s="7">
        <v>478</v>
      </c>
      <c r="E11" s="7">
        <v>263</v>
      </c>
      <c r="F11" s="7">
        <v>221</v>
      </c>
      <c r="G11" s="7">
        <v>57</v>
      </c>
      <c r="H11" s="7">
        <v>77</v>
      </c>
      <c r="I11" s="7">
        <v>1</v>
      </c>
      <c r="J11" s="7">
        <v>135</v>
      </c>
      <c r="K11" s="7">
        <v>619</v>
      </c>
      <c r="L11" s="7">
        <v>398</v>
      </c>
      <c r="M11" s="7">
        <v>394</v>
      </c>
      <c r="N11" s="7">
        <v>174</v>
      </c>
      <c r="O11" s="7">
        <v>568</v>
      </c>
    </row>
    <row r="12" spans="1:15">
      <c r="A12" t="s">
        <v>22</v>
      </c>
      <c r="B12" s="7">
        <v>338</v>
      </c>
      <c r="C12" s="7">
        <v>26</v>
      </c>
      <c r="D12" s="7">
        <v>364</v>
      </c>
      <c r="E12" s="7">
        <v>165</v>
      </c>
      <c r="F12" s="7">
        <v>146</v>
      </c>
      <c r="G12" s="7">
        <v>53</v>
      </c>
      <c r="H12" s="7">
        <v>73</v>
      </c>
      <c r="I12" s="7">
        <v>1</v>
      </c>
      <c r="J12" s="7">
        <v>127</v>
      </c>
      <c r="K12" s="7">
        <v>438</v>
      </c>
      <c r="L12" s="7">
        <v>292</v>
      </c>
      <c r="M12" s="7">
        <v>430</v>
      </c>
      <c r="N12" s="7">
        <v>186</v>
      </c>
      <c r="O12" s="7">
        <v>616</v>
      </c>
    </row>
    <row r="13" spans="1:15">
      <c r="A13" t="s">
        <v>21</v>
      </c>
      <c r="B13" s="7">
        <v>597</v>
      </c>
      <c r="C13" s="7">
        <v>48</v>
      </c>
      <c r="D13" s="7">
        <v>645</v>
      </c>
      <c r="E13" s="7">
        <v>379</v>
      </c>
      <c r="F13" s="7">
        <v>279</v>
      </c>
      <c r="G13" s="7">
        <v>75</v>
      </c>
      <c r="H13" s="7">
        <v>76</v>
      </c>
      <c r="I13" s="7">
        <v>0</v>
      </c>
      <c r="J13" s="7">
        <v>151</v>
      </c>
      <c r="K13" s="7">
        <v>809</v>
      </c>
      <c r="L13" s="7">
        <v>530</v>
      </c>
      <c r="M13" s="7">
        <v>447</v>
      </c>
      <c r="N13" s="7">
        <v>172</v>
      </c>
      <c r="O13" s="7">
        <v>619</v>
      </c>
    </row>
    <row r="14" spans="1:15">
      <c r="A14" t="s">
        <v>20</v>
      </c>
      <c r="B14" s="7">
        <v>492</v>
      </c>
      <c r="C14" s="7">
        <v>56</v>
      </c>
      <c r="D14" s="7">
        <v>548</v>
      </c>
      <c r="E14" s="7">
        <v>276</v>
      </c>
      <c r="F14" s="7">
        <v>234</v>
      </c>
      <c r="G14" s="7">
        <v>74</v>
      </c>
      <c r="H14" s="7">
        <v>88</v>
      </c>
      <c r="I14" s="7">
        <v>0</v>
      </c>
      <c r="J14" s="7">
        <v>162</v>
      </c>
      <c r="K14" s="7">
        <v>672</v>
      </c>
      <c r="L14" s="7">
        <v>438</v>
      </c>
      <c r="M14" s="7">
        <v>482</v>
      </c>
      <c r="N14" s="7">
        <v>160</v>
      </c>
      <c r="O14" s="7">
        <v>642</v>
      </c>
    </row>
    <row r="15" spans="1:15">
      <c r="A15" t="s">
        <v>19</v>
      </c>
      <c r="B15" s="7">
        <v>450</v>
      </c>
      <c r="C15" s="7">
        <v>51</v>
      </c>
      <c r="D15" s="7">
        <v>501</v>
      </c>
      <c r="E15" s="7">
        <v>286</v>
      </c>
      <c r="F15" s="7">
        <v>194</v>
      </c>
      <c r="G15" s="7">
        <v>64</v>
      </c>
      <c r="H15" s="7">
        <v>54</v>
      </c>
      <c r="I15" s="7">
        <v>1</v>
      </c>
      <c r="J15" s="7">
        <v>119</v>
      </c>
      <c r="K15" s="7">
        <v>599</v>
      </c>
      <c r="L15" s="7">
        <v>405</v>
      </c>
      <c r="M15" s="7">
        <v>534</v>
      </c>
      <c r="N15" s="7">
        <v>142</v>
      </c>
      <c r="O15" s="7">
        <v>676</v>
      </c>
    </row>
    <row r="16" spans="1:15">
      <c r="A16" t="s">
        <v>18</v>
      </c>
      <c r="B16" s="7">
        <v>340</v>
      </c>
      <c r="C16" s="7">
        <v>47</v>
      </c>
      <c r="D16" s="7">
        <v>387</v>
      </c>
      <c r="E16" s="7">
        <v>280</v>
      </c>
      <c r="F16" s="7">
        <v>202</v>
      </c>
      <c r="G16" s="7">
        <v>73</v>
      </c>
      <c r="H16" s="7">
        <v>125</v>
      </c>
      <c r="I16" s="7">
        <v>7</v>
      </c>
      <c r="J16" s="7">
        <v>205</v>
      </c>
      <c r="K16" s="7">
        <v>687</v>
      </c>
      <c r="L16" s="7">
        <v>485</v>
      </c>
      <c r="M16" s="7">
        <v>434</v>
      </c>
      <c r="N16" s="7">
        <v>145</v>
      </c>
      <c r="O16" s="7">
        <v>579</v>
      </c>
    </row>
    <row r="17" spans="1:15">
      <c r="A17" t="s">
        <v>17</v>
      </c>
      <c r="B17" s="7">
        <v>594</v>
      </c>
      <c r="C17" s="7">
        <v>69</v>
      </c>
      <c r="D17" s="7">
        <v>663</v>
      </c>
      <c r="E17" s="7">
        <v>259</v>
      </c>
      <c r="F17" s="7">
        <v>186</v>
      </c>
      <c r="G17" s="7">
        <v>62</v>
      </c>
      <c r="H17" s="7">
        <v>92</v>
      </c>
      <c r="I17" s="7">
        <v>0</v>
      </c>
      <c r="J17" s="7">
        <v>154</v>
      </c>
      <c r="K17" s="7">
        <v>599</v>
      </c>
      <c r="L17" s="7">
        <v>413</v>
      </c>
      <c r="M17" s="7">
        <v>660</v>
      </c>
      <c r="N17" s="7">
        <v>153</v>
      </c>
      <c r="O17" s="7">
        <v>813</v>
      </c>
    </row>
    <row r="18" spans="1:15">
      <c r="A18" t="s">
        <v>16</v>
      </c>
      <c r="B18" s="7">
        <v>430</v>
      </c>
      <c r="C18" s="7">
        <v>53</v>
      </c>
      <c r="D18" s="7">
        <v>483</v>
      </c>
      <c r="E18" s="7">
        <v>214</v>
      </c>
      <c r="F18" s="7">
        <v>150</v>
      </c>
      <c r="G18" s="7">
        <v>66</v>
      </c>
      <c r="H18" s="7">
        <v>92</v>
      </c>
      <c r="I18" s="7">
        <v>0</v>
      </c>
      <c r="J18" s="7">
        <v>158</v>
      </c>
      <c r="K18" s="7">
        <v>522</v>
      </c>
      <c r="L18" s="7">
        <v>372</v>
      </c>
      <c r="M18" s="7">
        <v>761</v>
      </c>
      <c r="N18" s="7">
        <v>146</v>
      </c>
      <c r="O18" s="7">
        <v>907</v>
      </c>
    </row>
    <row r="19" spans="1:15">
      <c r="A19" t="s">
        <v>15</v>
      </c>
      <c r="B19" s="7">
        <v>432</v>
      </c>
      <c r="C19" s="7">
        <v>39</v>
      </c>
      <c r="D19" s="7">
        <v>471</v>
      </c>
      <c r="E19" s="7">
        <v>252</v>
      </c>
      <c r="F19" s="7">
        <v>251</v>
      </c>
      <c r="G19" s="7">
        <v>73</v>
      </c>
      <c r="H19" s="7">
        <v>96</v>
      </c>
      <c r="I19" s="7">
        <v>0</v>
      </c>
      <c r="J19" s="7">
        <v>169</v>
      </c>
      <c r="K19" s="7">
        <v>672</v>
      </c>
      <c r="L19" s="7">
        <v>421</v>
      </c>
      <c r="M19" s="7">
        <v>683</v>
      </c>
      <c r="N19" s="7">
        <v>158</v>
      </c>
      <c r="O19" s="7">
        <v>841</v>
      </c>
    </row>
    <row r="20" spans="1:15">
      <c r="A20" t="s">
        <v>14</v>
      </c>
      <c r="B20" s="7">
        <v>525</v>
      </c>
      <c r="C20" s="7">
        <v>50</v>
      </c>
      <c r="D20" s="7">
        <v>575</v>
      </c>
      <c r="E20" s="7">
        <v>298</v>
      </c>
      <c r="F20" s="7">
        <v>222</v>
      </c>
      <c r="G20" s="7">
        <v>61</v>
      </c>
      <c r="H20" s="7">
        <v>77</v>
      </c>
      <c r="I20" s="7">
        <v>0</v>
      </c>
      <c r="J20" s="7">
        <v>138</v>
      </c>
      <c r="K20" s="7">
        <v>658</v>
      </c>
      <c r="L20" s="7">
        <v>436</v>
      </c>
      <c r="M20" s="7">
        <v>729</v>
      </c>
      <c r="N20" s="7">
        <v>165</v>
      </c>
      <c r="O20" s="7">
        <v>894</v>
      </c>
    </row>
    <row r="21" spans="1:15">
      <c r="A21" t="s">
        <v>13</v>
      </c>
      <c r="B21" s="7">
        <v>453</v>
      </c>
      <c r="C21" s="7">
        <v>58</v>
      </c>
      <c r="D21" s="7">
        <v>511</v>
      </c>
      <c r="E21" s="7">
        <v>293</v>
      </c>
      <c r="F21" s="7">
        <v>223</v>
      </c>
      <c r="G21" s="7">
        <v>77</v>
      </c>
      <c r="H21" s="7">
        <v>86</v>
      </c>
      <c r="I21" s="7">
        <v>0</v>
      </c>
      <c r="J21" s="7">
        <v>163</v>
      </c>
      <c r="K21" s="7">
        <v>679</v>
      </c>
      <c r="L21" s="7">
        <v>456</v>
      </c>
      <c r="M21" s="7">
        <v>695</v>
      </c>
      <c r="N21" s="7">
        <v>163</v>
      </c>
      <c r="O21" s="7">
        <v>858</v>
      </c>
    </row>
    <row r="22" spans="1:15">
      <c r="A22" t="s">
        <v>12</v>
      </c>
      <c r="B22" s="7">
        <v>434</v>
      </c>
      <c r="C22" s="7">
        <v>47</v>
      </c>
      <c r="D22" s="7">
        <v>481</v>
      </c>
      <c r="E22" s="7">
        <v>235</v>
      </c>
      <c r="F22" s="7">
        <v>193</v>
      </c>
      <c r="G22" s="7">
        <v>54</v>
      </c>
      <c r="H22" s="7">
        <v>105</v>
      </c>
      <c r="I22" s="7">
        <v>0</v>
      </c>
      <c r="J22" s="7">
        <v>159</v>
      </c>
      <c r="K22" s="7">
        <v>587</v>
      </c>
      <c r="L22" s="7">
        <v>394</v>
      </c>
      <c r="M22" s="7">
        <v>725</v>
      </c>
      <c r="N22" s="7">
        <v>194</v>
      </c>
      <c r="O22" s="7">
        <v>919</v>
      </c>
    </row>
    <row r="23" spans="1:15">
      <c r="A23" t="s">
        <v>11</v>
      </c>
      <c r="B23" s="7">
        <v>522</v>
      </c>
      <c r="C23" s="7">
        <v>42</v>
      </c>
      <c r="D23" s="7">
        <v>564</v>
      </c>
      <c r="E23" s="7">
        <v>317</v>
      </c>
      <c r="F23" s="7">
        <v>234</v>
      </c>
      <c r="G23" s="7">
        <v>75</v>
      </c>
      <c r="H23" s="7">
        <v>124</v>
      </c>
      <c r="I23" s="7">
        <v>0</v>
      </c>
      <c r="J23" s="7">
        <v>199</v>
      </c>
      <c r="K23" s="7">
        <v>750</v>
      </c>
      <c r="L23" s="7">
        <v>516</v>
      </c>
      <c r="M23" s="7">
        <v>719</v>
      </c>
      <c r="N23" s="7">
        <v>198</v>
      </c>
      <c r="O23" s="7">
        <v>917</v>
      </c>
    </row>
    <row r="24" spans="1:15">
      <c r="A24" t="s">
        <v>10</v>
      </c>
      <c r="B24" s="7">
        <v>291</v>
      </c>
      <c r="C24" s="7">
        <v>31</v>
      </c>
      <c r="D24" s="7">
        <v>322</v>
      </c>
      <c r="E24" s="7">
        <v>202</v>
      </c>
      <c r="F24" s="7">
        <v>141</v>
      </c>
      <c r="G24" s="7">
        <v>46</v>
      </c>
      <c r="H24" s="7">
        <v>118</v>
      </c>
      <c r="I24" s="7">
        <v>0</v>
      </c>
      <c r="J24" s="7">
        <v>164</v>
      </c>
      <c r="K24" s="7">
        <v>507</v>
      </c>
      <c r="L24" s="7">
        <v>366</v>
      </c>
      <c r="M24" s="7">
        <v>686</v>
      </c>
      <c r="N24" s="7">
        <v>190</v>
      </c>
      <c r="O24" s="7">
        <v>876</v>
      </c>
    </row>
    <row r="25" spans="1:15">
      <c r="A25" t="s">
        <v>9</v>
      </c>
      <c r="B25" s="7">
        <v>584</v>
      </c>
      <c r="C25" s="7">
        <v>59</v>
      </c>
      <c r="D25" s="7">
        <v>643</v>
      </c>
      <c r="E25" s="7">
        <v>328</v>
      </c>
      <c r="F25" s="7">
        <v>256</v>
      </c>
      <c r="G25" s="7">
        <v>91</v>
      </c>
      <c r="H25" s="7">
        <v>105</v>
      </c>
      <c r="I25" s="7">
        <v>0</v>
      </c>
      <c r="J25" s="7">
        <v>196</v>
      </c>
      <c r="K25" s="7">
        <v>780</v>
      </c>
      <c r="L25" s="7">
        <v>524</v>
      </c>
      <c r="M25" s="7">
        <v>725</v>
      </c>
      <c r="N25" s="7">
        <v>194</v>
      </c>
      <c r="O25" s="7">
        <v>919</v>
      </c>
    </row>
    <row r="26" spans="1:15">
      <c r="A26" t="s">
        <v>8</v>
      </c>
      <c r="B26" s="7">
        <v>328</v>
      </c>
      <c r="C26" s="7">
        <v>20</v>
      </c>
      <c r="D26" s="7">
        <v>348</v>
      </c>
      <c r="E26" s="7">
        <v>305</v>
      </c>
      <c r="F26" s="7">
        <v>240</v>
      </c>
      <c r="G26" s="7">
        <v>65</v>
      </c>
      <c r="H26" s="7">
        <v>123</v>
      </c>
      <c r="I26" s="7">
        <v>0</v>
      </c>
      <c r="J26" s="7">
        <v>188</v>
      </c>
      <c r="K26" s="7">
        <v>733</v>
      </c>
      <c r="L26" s="7">
        <v>493</v>
      </c>
      <c r="M26" s="7">
        <v>487</v>
      </c>
      <c r="N26" s="7">
        <v>221</v>
      </c>
      <c r="O26" s="7">
        <v>708</v>
      </c>
    </row>
    <row r="27" spans="1:15">
      <c r="A27" t="s">
        <v>7</v>
      </c>
      <c r="B27" s="7">
        <v>404</v>
      </c>
      <c r="C27" s="7">
        <v>26</v>
      </c>
      <c r="D27" s="7">
        <v>430</v>
      </c>
      <c r="E27" s="7">
        <v>273</v>
      </c>
      <c r="F27" s="7">
        <v>209</v>
      </c>
      <c r="G27" s="7">
        <v>35</v>
      </c>
      <c r="H27" s="7">
        <v>73</v>
      </c>
      <c r="I27" s="7">
        <v>1</v>
      </c>
      <c r="J27" s="7">
        <v>109</v>
      </c>
      <c r="K27" s="7">
        <v>591</v>
      </c>
      <c r="L27" s="7">
        <v>382</v>
      </c>
      <c r="M27" s="7">
        <v>394</v>
      </c>
      <c r="N27" s="7">
        <v>272</v>
      </c>
      <c r="O27" s="7">
        <v>666</v>
      </c>
    </row>
    <row r="28" spans="1:15">
      <c r="A28" t="s">
        <v>6</v>
      </c>
      <c r="B28" s="7">
        <v>628</v>
      </c>
      <c r="C28" s="7">
        <v>99</v>
      </c>
      <c r="D28" s="7">
        <v>727</v>
      </c>
      <c r="E28" s="7">
        <v>271</v>
      </c>
      <c r="F28" s="7">
        <v>70</v>
      </c>
      <c r="G28" s="7">
        <v>41</v>
      </c>
      <c r="H28" s="7">
        <v>127</v>
      </c>
      <c r="I28" s="7">
        <v>6</v>
      </c>
      <c r="J28" s="7">
        <v>174</v>
      </c>
      <c r="K28" s="7">
        <v>515</v>
      </c>
      <c r="L28" s="7">
        <v>445</v>
      </c>
      <c r="M28" s="7">
        <v>798</v>
      </c>
      <c r="N28" s="7">
        <v>282</v>
      </c>
      <c r="O28" s="7">
        <v>1080</v>
      </c>
    </row>
    <row r="29" spans="1:15">
      <c r="A29" t="s">
        <v>5</v>
      </c>
      <c r="B29" s="7">
        <v>357</v>
      </c>
      <c r="C29" s="7">
        <v>74</v>
      </c>
      <c r="D29" s="7">
        <v>431</v>
      </c>
      <c r="E29" s="7">
        <v>256</v>
      </c>
      <c r="F29" s="7">
        <v>154</v>
      </c>
      <c r="G29" s="7">
        <v>32</v>
      </c>
      <c r="H29" s="7">
        <v>126</v>
      </c>
      <c r="I29" s="7">
        <v>0</v>
      </c>
      <c r="J29" s="7">
        <v>158</v>
      </c>
      <c r="K29" s="7">
        <v>568</v>
      </c>
      <c r="L29" s="7">
        <v>414</v>
      </c>
      <c r="M29" s="7">
        <v>815</v>
      </c>
      <c r="N29" s="7">
        <v>285</v>
      </c>
      <c r="O29" s="7">
        <v>1100</v>
      </c>
    </row>
    <row r="30" spans="1:15">
      <c r="A30" t="s">
        <v>55</v>
      </c>
      <c r="B30" s="7">
        <v>436</v>
      </c>
      <c r="C30" s="7">
        <v>23</v>
      </c>
      <c r="D30" s="7">
        <v>459</v>
      </c>
      <c r="E30" s="7">
        <v>398</v>
      </c>
      <c r="F30" s="7">
        <v>258</v>
      </c>
      <c r="G30" s="7">
        <v>67</v>
      </c>
      <c r="H30" s="7">
        <v>90</v>
      </c>
      <c r="I30" s="7">
        <v>0</v>
      </c>
      <c r="J30" s="7">
        <v>157</v>
      </c>
      <c r="K30" s="7">
        <v>813</v>
      </c>
      <c r="L30" s="7">
        <v>555</v>
      </c>
      <c r="M30" s="7">
        <v>566</v>
      </c>
      <c r="N30" s="7">
        <v>312</v>
      </c>
      <c r="O30" s="7">
        <v>878</v>
      </c>
    </row>
    <row r="31" spans="1:15">
      <c r="A31" t="s">
        <v>54</v>
      </c>
      <c r="B31" s="7">
        <v>448</v>
      </c>
      <c r="C31" s="7">
        <v>34</v>
      </c>
      <c r="D31" s="7">
        <v>482</v>
      </c>
      <c r="E31" s="7">
        <v>512</v>
      </c>
      <c r="F31" s="7">
        <v>306</v>
      </c>
      <c r="G31" s="7">
        <v>88</v>
      </c>
      <c r="H31" s="7">
        <v>40</v>
      </c>
      <c r="I31" s="7">
        <v>6</v>
      </c>
      <c r="J31" s="7">
        <v>134</v>
      </c>
      <c r="K31" s="7">
        <v>952</v>
      </c>
      <c r="L31" s="7">
        <v>646</v>
      </c>
      <c r="M31" s="7">
        <v>265</v>
      </c>
      <c r="N31" s="7">
        <v>248</v>
      </c>
      <c r="O31" s="7">
        <v>513</v>
      </c>
    </row>
    <row r="32" spans="1:15">
      <c r="A32" t="s">
        <v>58</v>
      </c>
      <c r="B32" s="7">
        <v>374</v>
      </c>
      <c r="C32" s="7">
        <v>36</v>
      </c>
      <c r="D32" s="7">
        <v>410</v>
      </c>
      <c r="E32" s="7">
        <v>308</v>
      </c>
      <c r="F32" s="7">
        <v>151</v>
      </c>
      <c r="G32" s="7">
        <v>50</v>
      </c>
      <c r="H32" s="7">
        <v>69</v>
      </c>
      <c r="I32" s="7">
        <v>0</v>
      </c>
      <c r="J32" s="7">
        <v>119</v>
      </c>
      <c r="K32" s="7">
        <v>578</v>
      </c>
      <c r="L32" s="7">
        <v>427</v>
      </c>
      <c r="M32" s="7">
        <v>242</v>
      </c>
      <c r="N32" s="7">
        <v>254</v>
      </c>
      <c r="O32" s="7">
        <v>496</v>
      </c>
    </row>
    <row r="33" spans="1:15">
      <c r="A33" t="s">
        <v>61</v>
      </c>
      <c r="B33" s="7">
        <v>527</v>
      </c>
      <c r="C33" s="7">
        <v>26</v>
      </c>
      <c r="D33" s="7">
        <v>553</v>
      </c>
      <c r="E33" s="7">
        <v>386</v>
      </c>
      <c r="F33" s="7">
        <v>180</v>
      </c>
      <c r="G33" s="7">
        <v>68</v>
      </c>
      <c r="H33" s="7">
        <v>116</v>
      </c>
      <c r="I33" s="7">
        <v>0</v>
      </c>
      <c r="J33" s="7">
        <v>184</v>
      </c>
      <c r="K33" s="7">
        <v>750</v>
      </c>
      <c r="L33" s="7">
        <v>570</v>
      </c>
      <c r="M33" s="7">
        <v>245</v>
      </c>
      <c r="N33" s="7">
        <v>297</v>
      </c>
      <c r="O33" s="7">
        <v>542</v>
      </c>
    </row>
    <row r="34" spans="1:15">
      <c r="A34" t="s">
        <v>64</v>
      </c>
      <c r="B34" s="7">
        <v>650</v>
      </c>
      <c r="C34" s="7">
        <v>57</v>
      </c>
      <c r="D34" s="7">
        <v>707</v>
      </c>
      <c r="E34" s="7">
        <v>349</v>
      </c>
      <c r="F34" s="7">
        <v>176</v>
      </c>
      <c r="G34" s="7">
        <v>69</v>
      </c>
      <c r="H34" s="7">
        <v>135</v>
      </c>
      <c r="I34" s="7">
        <v>0</v>
      </c>
      <c r="J34" s="7">
        <v>204</v>
      </c>
      <c r="K34" s="7">
        <v>729</v>
      </c>
      <c r="L34" s="7">
        <v>553</v>
      </c>
      <c r="M34" s="7">
        <v>398</v>
      </c>
      <c r="N34" s="7">
        <v>332</v>
      </c>
      <c r="O34" s="7">
        <v>730</v>
      </c>
    </row>
    <row r="35" spans="1:15">
      <c r="A35" t="s">
        <v>67</v>
      </c>
      <c r="B35" s="7">
        <v>507</v>
      </c>
      <c r="C35" s="7">
        <v>43</v>
      </c>
      <c r="D35" s="7">
        <v>550</v>
      </c>
      <c r="E35" s="7">
        <v>325</v>
      </c>
      <c r="F35" s="7">
        <v>270</v>
      </c>
      <c r="G35" s="7">
        <v>62</v>
      </c>
      <c r="H35" s="7">
        <v>51</v>
      </c>
      <c r="I35" s="7">
        <v>0</v>
      </c>
      <c r="J35" s="7">
        <v>113</v>
      </c>
      <c r="K35" s="7">
        <v>708</v>
      </c>
      <c r="L35" s="7">
        <v>438</v>
      </c>
      <c r="M35" s="7">
        <v>340</v>
      </c>
      <c r="N35" s="7">
        <v>336</v>
      </c>
      <c r="O35" s="7">
        <v>676</v>
      </c>
    </row>
    <row r="36" spans="1:15">
      <c r="A36" t="s">
        <v>70</v>
      </c>
      <c r="B36" s="7">
        <v>484</v>
      </c>
      <c r="C36" s="7">
        <v>37</v>
      </c>
      <c r="D36" s="7">
        <v>521</v>
      </c>
      <c r="E36" s="7">
        <v>201</v>
      </c>
      <c r="F36" s="7">
        <v>218</v>
      </c>
      <c r="G36" s="7">
        <v>58</v>
      </c>
      <c r="H36" s="7">
        <v>69</v>
      </c>
      <c r="I36" s="7">
        <v>0</v>
      </c>
      <c r="J36" s="7">
        <v>127</v>
      </c>
      <c r="K36" s="7">
        <v>546</v>
      </c>
      <c r="L36" s="7">
        <v>328</v>
      </c>
      <c r="M36" s="7">
        <v>450</v>
      </c>
      <c r="N36" s="7">
        <v>332</v>
      </c>
      <c r="O36" s="7">
        <v>782</v>
      </c>
    </row>
    <row r="37" spans="1:15">
      <c r="A37" t="s">
        <v>73</v>
      </c>
      <c r="B37" s="7">
        <v>432</v>
      </c>
      <c r="C37" s="7">
        <v>45</v>
      </c>
      <c r="D37" s="7">
        <v>477</v>
      </c>
      <c r="E37" s="7">
        <v>406</v>
      </c>
      <c r="F37" s="7">
        <v>345</v>
      </c>
      <c r="G37" s="7">
        <v>93</v>
      </c>
      <c r="H37" s="7">
        <v>79</v>
      </c>
      <c r="I37" s="7">
        <v>6</v>
      </c>
      <c r="J37" s="7">
        <v>178</v>
      </c>
      <c r="K37" s="7">
        <v>929</v>
      </c>
      <c r="L37" s="7">
        <v>584</v>
      </c>
      <c r="M37" s="7">
        <v>335</v>
      </c>
      <c r="N37" s="7">
        <v>167</v>
      </c>
      <c r="O37" s="7">
        <v>502</v>
      </c>
    </row>
    <row r="38" spans="1:15">
      <c r="A38" s="3" t="s">
        <v>4</v>
      </c>
      <c r="B38" s="8"/>
      <c r="C38" s="8"/>
      <c r="D38" s="8"/>
      <c r="E38" s="8"/>
      <c r="F38" s="8"/>
      <c r="G38" s="8"/>
      <c r="H38" s="8"/>
      <c r="I38" s="8"/>
      <c r="J38" s="8"/>
      <c r="K38" s="8"/>
      <c r="L38" s="8"/>
      <c r="M38" s="8"/>
      <c r="N38" s="8"/>
      <c r="O38" s="8"/>
    </row>
    <row r="39" spans="1:15">
      <c r="A39" s="3" t="s">
        <v>3</v>
      </c>
      <c r="B39" s="8"/>
      <c r="C39" s="8"/>
      <c r="D39" s="8"/>
      <c r="E39" s="8"/>
      <c r="F39" s="8"/>
      <c r="G39" s="8"/>
      <c r="H39" s="8"/>
      <c r="I39" s="8"/>
      <c r="J39" s="8"/>
      <c r="K39" s="8"/>
      <c r="L39" s="8"/>
      <c r="M39" s="8"/>
      <c r="N39" s="8"/>
      <c r="O39" s="8"/>
    </row>
    <row r="40" spans="1:15">
      <c r="A40" s="3" t="s">
        <v>2</v>
      </c>
      <c r="B40" s="8"/>
      <c r="C40" s="8"/>
      <c r="D40" s="8"/>
      <c r="E40" s="8"/>
      <c r="F40" s="8"/>
      <c r="G40" s="8"/>
      <c r="H40" s="8"/>
      <c r="I40" s="8"/>
      <c r="J40" s="8"/>
      <c r="K40" s="8"/>
      <c r="L40" s="8"/>
      <c r="M40" s="8"/>
      <c r="N40" s="8"/>
      <c r="O40" s="8"/>
    </row>
    <row r="41" spans="1:15">
      <c r="A41" s="3" t="s">
        <v>1</v>
      </c>
      <c r="B41" s="8"/>
      <c r="C41" s="8"/>
      <c r="D41" s="8"/>
      <c r="E41" s="8"/>
      <c r="F41" s="8"/>
      <c r="G41" s="8"/>
      <c r="H41" s="8"/>
      <c r="I41" s="8"/>
      <c r="J41" s="8"/>
      <c r="K41" s="8"/>
      <c r="L41" s="8"/>
      <c r="M41" s="8"/>
      <c r="N41" s="8"/>
      <c r="O41" s="8"/>
    </row>
    <row r="42" spans="1:15">
      <c r="A42" s="3" t="s">
        <v>0</v>
      </c>
      <c r="B42" s="8"/>
      <c r="C42" s="8"/>
      <c r="D42" s="8"/>
      <c r="E42" s="8"/>
      <c r="F42" s="8"/>
      <c r="G42" s="8"/>
      <c r="H42" s="8"/>
      <c r="I42" s="8"/>
      <c r="J42" s="8"/>
      <c r="K42" s="8"/>
      <c r="L42" s="8"/>
      <c r="M42" s="8"/>
      <c r="N42" s="8"/>
      <c r="O42" s="8"/>
    </row>
  </sheetData>
  <mergeCells count="5">
    <mergeCell ref="A38:O38"/>
    <mergeCell ref="A39:O39"/>
    <mergeCell ref="A40:O40"/>
    <mergeCell ref="A41:O41"/>
    <mergeCell ref="A42:O42"/>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58051-3FF1-4FC6-9002-E64DA8D0C2EF}">
  <dimension ref="A1:B41"/>
  <sheetViews>
    <sheetView showGridLines="0" workbookViewId="0"/>
  </sheetViews>
  <sheetFormatPr defaultRowHeight="14.25"/>
  <cols>
    <col min="1" max="1" width="38.1328125" customWidth="1"/>
    <col min="2" max="2" width="23.86328125" style="7" customWidth="1"/>
  </cols>
  <sheetData>
    <row r="1" spans="1:2">
      <c r="A1" s="6" t="s">
        <v>75</v>
      </c>
      <c r="B1" s="9"/>
    </row>
    <row r="2" spans="1:2">
      <c r="A2" s="5" t="s">
        <v>46</v>
      </c>
      <c r="B2" s="9" t="s">
        <v>52</v>
      </c>
    </row>
    <row r="3" spans="1:2">
      <c r="A3" t="s">
        <v>31</v>
      </c>
      <c r="B3" s="7">
        <v>34</v>
      </c>
    </row>
    <row r="4" spans="1:2">
      <c r="A4" t="s">
        <v>30</v>
      </c>
      <c r="B4" s="7">
        <v>43</v>
      </c>
    </row>
    <row r="5" spans="1:2">
      <c r="A5" t="s">
        <v>29</v>
      </c>
      <c r="B5" s="7">
        <v>51</v>
      </c>
    </row>
    <row r="6" spans="1:2">
      <c r="A6" t="s">
        <v>28</v>
      </c>
      <c r="B6" s="7">
        <v>34</v>
      </c>
    </row>
    <row r="7" spans="1:2">
      <c r="A7" t="s">
        <v>27</v>
      </c>
      <c r="B7" s="7">
        <v>46</v>
      </c>
    </row>
    <row r="8" spans="1:2">
      <c r="A8" t="s">
        <v>26</v>
      </c>
      <c r="B8" s="7">
        <v>40</v>
      </c>
    </row>
    <row r="9" spans="1:2">
      <c r="A9" t="s">
        <v>25</v>
      </c>
      <c r="B9" s="7">
        <v>32</v>
      </c>
    </row>
    <row r="10" spans="1:2">
      <c r="A10" t="s">
        <v>24</v>
      </c>
      <c r="B10" s="7">
        <v>45</v>
      </c>
    </row>
    <row r="11" spans="1:2">
      <c r="A11" t="s">
        <v>23</v>
      </c>
      <c r="B11" s="7">
        <v>44</v>
      </c>
    </row>
    <row r="12" spans="1:2">
      <c r="A12" t="s">
        <v>22</v>
      </c>
      <c r="B12" s="7">
        <v>31</v>
      </c>
    </row>
    <row r="13" spans="1:2">
      <c r="A13" t="s">
        <v>21</v>
      </c>
      <c r="B13" s="7">
        <v>51</v>
      </c>
    </row>
    <row r="14" spans="1:2">
      <c r="A14" t="s">
        <v>20</v>
      </c>
      <c r="B14" s="7">
        <v>44</v>
      </c>
    </row>
    <row r="15" spans="1:2">
      <c r="A15" t="s">
        <v>19</v>
      </c>
      <c r="B15" s="7">
        <v>46</v>
      </c>
    </row>
    <row r="16" spans="1:2">
      <c r="A16" t="s">
        <v>18</v>
      </c>
      <c r="B16" s="7">
        <v>43</v>
      </c>
    </row>
    <row r="17" spans="1:2">
      <c r="A17" t="s">
        <v>17</v>
      </c>
      <c r="B17" s="7">
        <v>45</v>
      </c>
    </row>
    <row r="18" spans="1:2">
      <c r="A18" t="s">
        <v>16</v>
      </c>
      <c r="B18" s="7">
        <v>34</v>
      </c>
    </row>
    <row r="19" spans="1:2">
      <c r="A19" t="s">
        <v>15</v>
      </c>
      <c r="B19" s="7">
        <v>46</v>
      </c>
    </row>
    <row r="20" spans="1:2">
      <c r="A20" t="s">
        <v>14</v>
      </c>
      <c r="B20" s="7">
        <v>45</v>
      </c>
    </row>
    <row r="21" spans="1:2">
      <c r="A21" t="s">
        <v>13</v>
      </c>
      <c r="B21" s="7">
        <v>48</v>
      </c>
    </row>
    <row r="22" spans="1:2">
      <c r="A22" t="s">
        <v>12</v>
      </c>
      <c r="B22" s="7">
        <v>40</v>
      </c>
    </row>
    <row r="23" spans="1:2">
      <c r="A23" t="s">
        <v>11</v>
      </c>
      <c r="B23" s="7">
        <v>47</v>
      </c>
    </row>
    <row r="24" spans="1:2">
      <c r="A24" t="s">
        <v>10</v>
      </c>
      <c r="B24" s="7">
        <v>26</v>
      </c>
    </row>
    <row r="25" spans="1:2">
      <c r="A25" t="s">
        <v>9</v>
      </c>
      <c r="B25" s="7">
        <v>51</v>
      </c>
    </row>
    <row r="26" spans="1:2">
      <c r="A26" t="s">
        <v>8</v>
      </c>
      <c r="B26" s="7">
        <v>44</v>
      </c>
    </row>
    <row r="27" spans="1:2">
      <c r="A27" t="s">
        <v>7</v>
      </c>
      <c r="B27" s="7">
        <v>43</v>
      </c>
    </row>
    <row r="28" spans="1:2">
      <c r="A28" t="s">
        <v>6</v>
      </c>
      <c r="B28" s="7">
        <v>28</v>
      </c>
    </row>
    <row r="29" spans="1:2">
      <c r="A29" t="s">
        <v>5</v>
      </c>
      <c r="B29" s="7">
        <v>35</v>
      </c>
    </row>
    <row r="30" spans="1:2">
      <c r="A30" t="s">
        <v>55</v>
      </c>
      <c r="B30" s="7">
        <v>50</v>
      </c>
    </row>
    <row r="31" spans="1:2">
      <c r="A31" t="s">
        <v>54</v>
      </c>
      <c r="B31" s="7">
        <v>60</v>
      </c>
    </row>
    <row r="32" spans="1:2">
      <c r="A32" t="s">
        <v>58</v>
      </c>
      <c r="B32" s="7">
        <v>42</v>
      </c>
    </row>
    <row r="33" spans="1:2">
      <c r="A33" t="s">
        <v>61</v>
      </c>
      <c r="B33" s="7">
        <v>47</v>
      </c>
    </row>
    <row r="34" spans="1:2">
      <c r="A34" t="s">
        <v>64</v>
      </c>
      <c r="B34" s="7">
        <v>41</v>
      </c>
    </row>
    <row r="35" spans="1:2">
      <c r="A35" t="s">
        <v>67</v>
      </c>
      <c r="B35" s="7">
        <v>46</v>
      </c>
    </row>
    <row r="36" spans="1:2">
      <c r="A36" t="s">
        <v>70</v>
      </c>
      <c r="B36" s="7">
        <v>37</v>
      </c>
    </row>
    <row r="37" spans="1:2">
      <c r="A37" t="s">
        <v>73</v>
      </c>
      <c r="B37" s="7">
        <v>57</v>
      </c>
    </row>
    <row r="38" spans="1:2">
      <c r="A38" s="3" t="s">
        <v>51</v>
      </c>
      <c r="B38" s="8"/>
    </row>
    <row r="39" spans="1:2">
      <c r="A39" s="3" t="s">
        <v>50</v>
      </c>
      <c r="B39" s="8"/>
    </row>
    <row r="40" spans="1:2">
      <c r="A40" s="3" t="s">
        <v>49</v>
      </c>
      <c r="B40" s="8"/>
    </row>
    <row r="41" spans="1:2">
      <c r="A41" s="3" t="s">
        <v>48</v>
      </c>
      <c r="B41" s="8"/>
    </row>
  </sheetData>
  <mergeCells count="4">
    <mergeCell ref="A38:B38"/>
    <mergeCell ref="A39:B39"/>
    <mergeCell ref="A40:B40"/>
    <mergeCell ref="A41:B41"/>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9C558-45B3-40FC-94FE-7590BB38BA65}">
  <dimension ref="A1:O43"/>
  <sheetViews>
    <sheetView showGridLines="0" workbookViewId="0"/>
  </sheetViews>
  <sheetFormatPr defaultColWidth="9.1328125" defaultRowHeight="14.25"/>
  <cols>
    <col min="1" max="1" width="39.26562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77</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31</v>
      </c>
      <c r="B3" s="11">
        <v>462</v>
      </c>
      <c r="C3" s="11">
        <v>34</v>
      </c>
      <c r="D3" s="11">
        <v>496</v>
      </c>
      <c r="E3" s="11">
        <v>336</v>
      </c>
      <c r="F3" s="11">
        <v>144</v>
      </c>
      <c r="G3" s="11">
        <v>53</v>
      </c>
      <c r="H3" s="11">
        <v>96</v>
      </c>
      <c r="I3" s="11">
        <v>9</v>
      </c>
      <c r="J3" s="11">
        <v>158</v>
      </c>
      <c r="K3" s="11">
        <v>638</v>
      </c>
      <c r="L3" s="11">
        <v>494</v>
      </c>
      <c r="M3" s="11">
        <v>536</v>
      </c>
      <c r="N3" s="11">
        <v>219</v>
      </c>
      <c r="O3" s="11">
        <v>755</v>
      </c>
    </row>
    <row r="4" spans="1:15">
      <c r="A4" s="10" t="s">
        <v>30</v>
      </c>
      <c r="B4" s="11">
        <v>454</v>
      </c>
      <c r="C4" s="11">
        <v>37</v>
      </c>
      <c r="D4" s="11">
        <v>491</v>
      </c>
      <c r="E4" s="11">
        <v>323</v>
      </c>
      <c r="F4" s="11">
        <v>170</v>
      </c>
      <c r="G4" s="11">
        <v>55</v>
      </c>
      <c r="H4" s="11">
        <v>102</v>
      </c>
      <c r="I4" s="11">
        <v>0</v>
      </c>
      <c r="J4" s="11">
        <v>157</v>
      </c>
      <c r="K4" s="11">
        <v>650</v>
      </c>
      <c r="L4" s="11">
        <v>480</v>
      </c>
      <c r="M4" s="11">
        <v>497</v>
      </c>
      <c r="N4" s="11">
        <v>228</v>
      </c>
      <c r="O4" s="11">
        <v>725</v>
      </c>
    </row>
    <row r="5" spans="1:15">
      <c r="A5" s="10" t="s">
        <v>29</v>
      </c>
      <c r="B5" s="11">
        <v>487</v>
      </c>
      <c r="C5" s="11">
        <v>18</v>
      </c>
      <c r="D5" s="11">
        <v>505</v>
      </c>
      <c r="E5" s="11">
        <v>407</v>
      </c>
      <c r="F5" s="11">
        <v>213</v>
      </c>
      <c r="G5" s="11">
        <v>73</v>
      </c>
      <c r="H5" s="11">
        <v>80</v>
      </c>
      <c r="I5" s="11">
        <v>0</v>
      </c>
      <c r="J5" s="11">
        <v>153</v>
      </c>
      <c r="K5" s="11">
        <v>773</v>
      </c>
      <c r="L5" s="11">
        <v>560</v>
      </c>
      <c r="M5" s="11">
        <v>349</v>
      </c>
      <c r="N5" s="11">
        <v>232</v>
      </c>
      <c r="O5" s="11">
        <v>581</v>
      </c>
    </row>
    <row r="6" spans="1:15">
      <c r="A6" s="10" t="s">
        <v>28</v>
      </c>
      <c r="B6" s="11">
        <v>265</v>
      </c>
      <c r="C6" s="11">
        <v>14</v>
      </c>
      <c r="D6" s="11">
        <v>279</v>
      </c>
      <c r="E6" s="11">
        <v>254</v>
      </c>
      <c r="F6" s="11">
        <v>172</v>
      </c>
      <c r="G6" s="11">
        <v>60</v>
      </c>
      <c r="H6" s="11">
        <v>82</v>
      </c>
      <c r="I6" s="11">
        <v>0</v>
      </c>
      <c r="J6" s="11">
        <v>142</v>
      </c>
      <c r="K6" s="11">
        <v>568</v>
      </c>
      <c r="L6" s="11">
        <v>396</v>
      </c>
      <c r="M6" s="11">
        <v>192</v>
      </c>
      <c r="N6" s="11">
        <v>218</v>
      </c>
      <c r="O6" s="11">
        <v>410</v>
      </c>
    </row>
    <row r="7" spans="1:15">
      <c r="A7" s="10" t="s">
        <v>27</v>
      </c>
      <c r="B7" s="11">
        <v>528</v>
      </c>
      <c r="C7" s="11">
        <v>27</v>
      </c>
      <c r="D7" s="11">
        <v>555</v>
      </c>
      <c r="E7" s="11">
        <v>367</v>
      </c>
      <c r="F7" s="11">
        <v>214</v>
      </c>
      <c r="G7" s="11">
        <v>68</v>
      </c>
      <c r="H7" s="11">
        <v>88</v>
      </c>
      <c r="I7" s="11">
        <v>2</v>
      </c>
      <c r="J7" s="11">
        <v>158</v>
      </c>
      <c r="K7" s="11">
        <v>739</v>
      </c>
      <c r="L7" s="11">
        <v>525</v>
      </c>
      <c r="M7" s="11">
        <v>186</v>
      </c>
      <c r="N7" s="11">
        <v>200</v>
      </c>
      <c r="O7" s="11">
        <v>386</v>
      </c>
    </row>
    <row r="8" spans="1:15">
      <c r="A8" s="10" t="s">
        <v>26</v>
      </c>
      <c r="B8" s="11">
        <v>489</v>
      </c>
      <c r="C8" s="11">
        <v>49</v>
      </c>
      <c r="D8" s="11">
        <v>538</v>
      </c>
      <c r="E8" s="11">
        <v>274</v>
      </c>
      <c r="F8" s="11">
        <v>201</v>
      </c>
      <c r="G8" s="11">
        <v>81</v>
      </c>
      <c r="H8" s="11">
        <v>101</v>
      </c>
      <c r="I8" s="11">
        <v>0</v>
      </c>
      <c r="J8" s="11">
        <v>182</v>
      </c>
      <c r="K8" s="11">
        <v>657</v>
      </c>
      <c r="L8" s="11">
        <v>456</v>
      </c>
      <c r="M8" s="11">
        <v>287</v>
      </c>
      <c r="N8" s="11">
        <v>179</v>
      </c>
      <c r="O8" s="11">
        <v>466</v>
      </c>
    </row>
    <row r="9" spans="1:15">
      <c r="A9" s="10" t="s">
        <v>25</v>
      </c>
      <c r="B9" s="11">
        <v>419</v>
      </c>
      <c r="C9" s="11">
        <v>47</v>
      </c>
      <c r="D9" s="11">
        <v>466</v>
      </c>
      <c r="E9" s="11">
        <v>211</v>
      </c>
      <c r="F9" s="11">
        <v>156</v>
      </c>
      <c r="G9" s="11">
        <v>57</v>
      </c>
      <c r="H9" s="11">
        <v>72</v>
      </c>
      <c r="I9" s="11">
        <v>1</v>
      </c>
      <c r="J9" s="11">
        <v>130</v>
      </c>
      <c r="K9" s="11">
        <v>497</v>
      </c>
      <c r="L9" s="11">
        <v>341</v>
      </c>
      <c r="M9" s="11">
        <v>399</v>
      </c>
      <c r="N9" s="11">
        <v>169</v>
      </c>
      <c r="O9" s="11">
        <v>568</v>
      </c>
    </row>
    <row r="10" spans="1:15">
      <c r="A10" s="10" t="s">
        <v>24</v>
      </c>
      <c r="B10" s="11">
        <v>403</v>
      </c>
      <c r="C10" s="11">
        <v>55</v>
      </c>
      <c r="D10" s="11">
        <v>458</v>
      </c>
      <c r="E10" s="11">
        <v>262</v>
      </c>
      <c r="F10" s="11">
        <v>186</v>
      </c>
      <c r="G10" s="11">
        <v>71</v>
      </c>
      <c r="H10" s="11">
        <v>90</v>
      </c>
      <c r="I10" s="11">
        <v>0</v>
      </c>
      <c r="J10" s="11">
        <v>161</v>
      </c>
      <c r="K10" s="11">
        <v>609</v>
      </c>
      <c r="L10" s="11">
        <v>423</v>
      </c>
      <c r="M10" s="11">
        <v>408</v>
      </c>
      <c r="N10" s="11">
        <v>161</v>
      </c>
      <c r="O10" s="11">
        <v>569</v>
      </c>
    </row>
    <row r="11" spans="1:15">
      <c r="A11" s="10" t="s">
        <v>23</v>
      </c>
      <c r="B11" s="11">
        <v>429</v>
      </c>
      <c r="C11" s="11">
        <v>49</v>
      </c>
      <c r="D11" s="11">
        <v>478</v>
      </c>
      <c r="E11" s="11">
        <v>263</v>
      </c>
      <c r="F11" s="11">
        <v>221</v>
      </c>
      <c r="G11" s="11">
        <v>57</v>
      </c>
      <c r="H11" s="11">
        <v>77</v>
      </c>
      <c r="I11" s="11">
        <v>1</v>
      </c>
      <c r="J11" s="11">
        <v>135</v>
      </c>
      <c r="K11" s="11">
        <v>619</v>
      </c>
      <c r="L11" s="11">
        <v>398</v>
      </c>
      <c r="M11" s="11">
        <v>394</v>
      </c>
      <c r="N11" s="11">
        <v>174</v>
      </c>
      <c r="O11" s="11">
        <v>568</v>
      </c>
    </row>
    <row r="12" spans="1:15">
      <c r="A12" s="10" t="s">
        <v>22</v>
      </c>
      <c r="B12" s="11">
        <v>338</v>
      </c>
      <c r="C12" s="11">
        <v>26</v>
      </c>
      <c r="D12" s="11">
        <v>364</v>
      </c>
      <c r="E12" s="11">
        <v>165</v>
      </c>
      <c r="F12" s="11">
        <v>146</v>
      </c>
      <c r="G12" s="11">
        <v>53</v>
      </c>
      <c r="H12" s="11">
        <v>73</v>
      </c>
      <c r="I12" s="11">
        <v>1</v>
      </c>
      <c r="J12" s="11">
        <v>127</v>
      </c>
      <c r="K12" s="11">
        <v>438</v>
      </c>
      <c r="L12" s="11">
        <v>292</v>
      </c>
      <c r="M12" s="11">
        <v>430</v>
      </c>
      <c r="N12" s="11">
        <v>186</v>
      </c>
      <c r="O12" s="11">
        <v>616</v>
      </c>
    </row>
    <row r="13" spans="1:15">
      <c r="A13" s="10" t="s">
        <v>21</v>
      </c>
      <c r="B13" s="11">
        <v>597</v>
      </c>
      <c r="C13" s="11">
        <v>48</v>
      </c>
      <c r="D13" s="11">
        <v>645</v>
      </c>
      <c r="E13" s="11">
        <v>379</v>
      </c>
      <c r="F13" s="11">
        <v>279</v>
      </c>
      <c r="G13" s="11">
        <v>75</v>
      </c>
      <c r="H13" s="11">
        <v>76</v>
      </c>
      <c r="I13" s="11">
        <v>0</v>
      </c>
      <c r="J13" s="11">
        <v>151</v>
      </c>
      <c r="K13" s="11">
        <v>809</v>
      </c>
      <c r="L13" s="11">
        <v>530</v>
      </c>
      <c r="M13" s="11">
        <v>447</v>
      </c>
      <c r="N13" s="11">
        <v>172</v>
      </c>
      <c r="O13" s="11">
        <v>619</v>
      </c>
    </row>
    <row r="14" spans="1:15">
      <c r="A14" s="10" t="s">
        <v>20</v>
      </c>
      <c r="B14" s="11">
        <v>492</v>
      </c>
      <c r="C14" s="11">
        <v>56</v>
      </c>
      <c r="D14" s="11">
        <v>548</v>
      </c>
      <c r="E14" s="11">
        <v>276</v>
      </c>
      <c r="F14" s="11">
        <v>234</v>
      </c>
      <c r="G14" s="11">
        <v>74</v>
      </c>
      <c r="H14" s="11">
        <v>88</v>
      </c>
      <c r="I14" s="11">
        <v>0</v>
      </c>
      <c r="J14" s="11">
        <v>162</v>
      </c>
      <c r="K14" s="11">
        <v>672</v>
      </c>
      <c r="L14" s="11">
        <v>438</v>
      </c>
      <c r="M14" s="11">
        <v>482</v>
      </c>
      <c r="N14" s="11">
        <v>160</v>
      </c>
      <c r="O14" s="11">
        <v>642</v>
      </c>
    </row>
    <row r="15" spans="1:15">
      <c r="A15" s="10" t="s">
        <v>19</v>
      </c>
      <c r="B15" s="11">
        <v>450</v>
      </c>
      <c r="C15" s="11">
        <v>51</v>
      </c>
      <c r="D15" s="11">
        <v>501</v>
      </c>
      <c r="E15" s="11">
        <v>286</v>
      </c>
      <c r="F15" s="11">
        <v>194</v>
      </c>
      <c r="G15" s="11">
        <v>64</v>
      </c>
      <c r="H15" s="11">
        <v>54</v>
      </c>
      <c r="I15" s="11">
        <v>1</v>
      </c>
      <c r="J15" s="11">
        <v>119</v>
      </c>
      <c r="K15" s="11">
        <v>599</v>
      </c>
      <c r="L15" s="11">
        <v>405</v>
      </c>
      <c r="M15" s="11">
        <v>534</v>
      </c>
      <c r="N15" s="11">
        <v>142</v>
      </c>
      <c r="O15" s="11">
        <v>676</v>
      </c>
    </row>
    <row r="16" spans="1:15">
      <c r="A16" s="10" t="s">
        <v>18</v>
      </c>
      <c r="B16" s="11">
        <v>340</v>
      </c>
      <c r="C16" s="11">
        <v>47</v>
      </c>
      <c r="D16" s="11">
        <v>387</v>
      </c>
      <c r="E16" s="11">
        <v>280</v>
      </c>
      <c r="F16" s="11">
        <v>202</v>
      </c>
      <c r="G16" s="11">
        <v>73</v>
      </c>
      <c r="H16" s="11">
        <v>125</v>
      </c>
      <c r="I16" s="11">
        <v>7</v>
      </c>
      <c r="J16" s="11">
        <v>205</v>
      </c>
      <c r="K16" s="11">
        <v>687</v>
      </c>
      <c r="L16" s="11">
        <v>485</v>
      </c>
      <c r="M16" s="11">
        <v>434</v>
      </c>
      <c r="N16" s="11">
        <v>145</v>
      </c>
      <c r="O16" s="11">
        <v>579</v>
      </c>
    </row>
    <row r="17" spans="1:15">
      <c r="A17" s="10" t="s">
        <v>17</v>
      </c>
      <c r="B17" s="11">
        <v>594</v>
      </c>
      <c r="C17" s="11">
        <v>69</v>
      </c>
      <c r="D17" s="11">
        <v>663</v>
      </c>
      <c r="E17" s="11">
        <v>259</v>
      </c>
      <c r="F17" s="11">
        <v>186</v>
      </c>
      <c r="G17" s="11">
        <v>62</v>
      </c>
      <c r="H17" s="11">
        <v>92</v>
      </c>
      <c r="I17" s="11">
        <v>0</v>
      </c>
      <c r="J17" s="11">
        <v>154</v>
      </c>
      <c r="K17" s="11">
        <v>599</v>
      </c>
      <c r="L17" s="11">
        <v>413</v>
      </c>
      <c r="M17" s="11">
        <v>660</v>
      </c>
      <c r="N17" s="11">
        <v>153</v>
      </c>
      <c r="O17" s="11">
        <v>813</v>
      </c>
    </row>
    <row r="18" spans="1:15">
      <c r="A18" s="10" t="s">
        <v>16</v>
      </c>
      <c r="B18" s="11">
        <v>430</v>
      </c>
      <c r="C18" s="11">
        <v>53</v>
      </c>
      <c r="D18" s="11">
        <v>483</v>
      </c>
      <c r="E18" s="11">
        <v>214</v>
      </c>
      <c r="F18" s="11">
        <v>150</v>
      </c>
      <c r="G18" s="11">
        <v>66</v>
      </c>
      <c r="H18" s="11">
        <v>92</v>
      </c>
      <c r="I18" s="11">
        <v>0</v>
      </c>
      <c r="J18" s="11">
        <v>158</v>
      </c>
      <c r="K18" s="11">
        <v>522</v>
      </c>
      <c r="L18" s="11">
        <v>372</v>
      </c>
      <c r="M18" s="11">
        <v>761</v>
      </c>
      <c r="N18" s="11">
        <v>146</v>
      </c>
      <c r="O18" s="11">
        <v>907</v>
      </c>
    </row>
    <row r="19" spans="1:15">
      <c r="A19" s="10" t="s">
        <v>15</v>
      </c>
      <c r="B19" s="11">
        <v>432</v>
      </c>
      <c r="C19" s="11">
        <v>39</v>
      </c>
      <c r="D19" s="11">
        <v>471</v>
      </c>
      <c r="E19" s="11">
        <v>252</v>
      </c>
      <c r="F19" s="11">
        <v>251</v>
      </c>
      <c r="G19" s="11">
        <v>73</v>
      </c>
      <c r="H19" s="11">
        <v>96</v>
      </c>
      <c r="I19" s="11">
        <v>0</v>
      </c>
      <c r="J19" s="11">
        <v>169</v>
      </c>
      <c r="K19" s="11">
        <v>672</v>
      </c>
      <c r="L19" s="11">
        <v>421</v>
      </c>
      <c r="M19" s="11">
        <v>683</v>
      </c>
      <c r="N19" s="11">
        <v>158</v>
      </c>
      <c r="O19" s="11">
        <v>841</v>
      </c>
    </row>
    <row r="20" spans="1:15">
      <c r="A20" s="10" t="s">
        <v>14</v>
      </c>
      <c r="B20" s="11">
        <v>525</v>
      </c>
      <c r="C20" s="11">
        <v>50</v>
      </c>
      <c r="D20" s="11">
        <v>575</v>
      </c>
      <c r="E20" s="11">
        <v>298</v>
      </c>
      <c r="F20" s="11">
        <v>222</v>
      </c>
      <c r="G20" s="11">
        <v>61</v>
      </c>
      <c r="H20" s="11">
        <v>77</v>
      </c>
      <c r="I20" s="11">
        <v>0</v>
      </c>
      <c r="J20" s="11">
        <v>138</v>
      </c>
      <c r="K20" s="11">
        <v>658</v>
      </c>
      <c r="L20" s="11">
        <v>436</v>
      </c>
      <c r="M20" s="11">
        <v>729</v>
      </c>
      <c r="N20" s="11">
        <v>165</v>
      </c>
      <c r="O20" s="11">
        <v>894</v>
      </c>
    </row>
    <row r="21" spans="1:15">
      <c r="A21" s="10" t="s">
        <v>13</v>
      </c>
      <c r="B21" s="11">
        <v>453</v>
      </c>
      <c r="C21" s="11">
        <v>58</v>
      </c>
      <c r="D21" s="11">
        <v>511</v>
      </c>
      <c r="E21" s="11">
        <v>293</v>
      </c>
      <c r="F21" s="11">
        <v>223</v>
      </c>
      <c r="G21" s="11">
        <v>77</v>
      </c>
      <c r="H21" s="11">
        <v>86</v>
      </c>
      <c r="I21" s="11">
        <v>0</v>
      </c>
      <c r="J21" s="11">
        <v>163</v>
      </c>
      <c r="K21" s="11">
        <v>679</v>
      </c>
      <c r="L21" s="11">
        <v>456</v>
      </c>
      <c r="M21" s="11">
        <v>695</v>
      </c>
      <c r="N21" s="11">
        <v>163</v>
      </c>
      <c r="O21" s="11">
        <v>858</v>
      </c>
    </row>
    <row r="22" spans="1:15">
      <c r="A22" s="10" t="s">
        <v>12</v>
      </c>
      <c r="B22" s="11">
        <v>434</v>
      </c>
      <c r="C22" s="11">
        <v>47</v>
      </c>
      <c r="D22" s="11">
        <v>481</v>
      </c>
      <c r="E22" s="11">
        <v>235</v>
      </c>
      <c r="F22" s="11">
        <v>193</v>
      </c>
      <c r="G22" s="11">
        <v>54</v>
      </c>
      <c r="H22" s="11">
        <v>105</v>
      </c>
      <c r="I22" s="11">
        <v>0</v>
      </c>
      <c r="J22" s="11">
        <v>159</v>
      </c>
      <c r="K22" s="11">
        <v>587</v>
      </c>
      <c r="L22" s="11">
        <v>394</v>
      </c>
      <c r="M22" s="11">
        <v>725</v>
      </c>
      <c r="N22" s="11">
        <v>194</v>
      </c>
      <c r="O22" s="11">
        <v>919</v>
      </c>
    </row>
    <row r="23" spans="1:15">
      <c r="A23" s="10" t="s">
        <v>11</v>
      </c>
      <c r="B23" s="11">
        <v>522</v>
      </c>
      <c r="C23" s="11">
        <v>42</v>
      </c>
      <c r="D23" s="11">
        <v>564</v>
      </c>
      <c r="E23" s="11">
        <v>317</v>
      </c>
      <c r="F23" s="11">
        <v>234</v>
      </c>
      <c r="G23" s="11">
        <v>75</v>
      </c>
      <c r="H23" s="11">
        <v>124</v>
      </c>
      <c r="I23" s="11">
        <v>0</v>
      </c>
      <c r="J23" s="11">
        <v>199</v>
      </c>
      <c r="K23" s="11">
        <v>750</v>
      </c>
      <c r="L23" s="11">
        <v>516</v>
      </c>
      <c r="M23" s="11">
        <v>719</v>
      </c>
      <c r="N23" s="11">
        <v>198</v>
      </c>
      <c r="O23" s="11">
        <v>917</v>
      </c>
    </row>
    <row r="24" spans="1:15">
      <c r="A24" s="10" t="s">
        <v>10</v>
      </c>
      <c r="B24" s="11">
        <v>291</v>
      </c>
      <c r="C24" s="11">
        <v>31</v>
      </c>
      <c r="D24" s="11">
        <v>322</v>
      </c>
      <c r="E24" s="11">
        <v>202</v>
      </c>
      <c r="F24" s="11">
        <v>141</v>
      </c>
      <c r="G24" s="11">
        <v>46</v>
      </c>
      <c r="H24" s="11">
        <v>118</v>
      </c>
      <c r="I24" s="11">
        <v>0</v>
      </c>
      <c r="J24" s="11">
        <v>164</v>
      </c>
      <c r="K24" s="11">
        <v>507</v>
      </c>
      <c r="L24" s="11">
        <v>366</v>
      </c>
      <c r="M24" s="11">
        <v>686</v>
      </c>
      <c r="N24" s="11">
        <v>190</v>
      </c>
      <c r="O24" s="11">
        <v>876</v>
      </c>
    </row>
    <row r="25" spans="1:15">
      <c r="A25" s="10" t="s">
        <v>9</v>
      </c>
      <c r="B25" s="11">
        <v>584</v>
      </c>
      <c r="C25" s="11">
        <v>59</v>
      </c>
      <c r="D25" s="11">
        <v>643</v>
      </c>
      <c r="E25" s="11">
        <v>328</v>
      </c>
      <c r="F25" s="11">
        <v>256</v>
      </c>
      <c r="G25" s="11">
        <v>91</v>
      </c>
      <c r="H25" s="11">
        <v>105</v>
      </c>
      <c r="I25" s="11">
        <v>0</v>
      </c>
      <c r="J25" s="11">
        <v>196</v>
      </c>
      <c r="K25" s="11">
        <v>780</v>
      </c>
      <c r="L25" s="11">
        <v>524</v>
      </c>
      <c r="M25" s="11">
        <v>725</v>
      </c>
      <c r="N25" s="11">
        <v>194</v>
      </c>
      <c r="O25" s="11">
        <v>919</v>
      </c>
    </row>
    <row r="26" spans="1:15">
      <c r="A26" s="10" t="s">
        <v>8</v>
      </c>
      <c r="B26" s="11">
        <v>328</v>
      </c>
      <c r="C26" s="11">
        <v>20</v>
      </c>
      <c r="D26" s="11">
        <v>348</v>
      </c>
      <c r="E26" s="11">
        <v>305</v>
      </c>
      <c r="F26" s="11">
        <v>240</v>
      </c>
      <c r="G26" s="11">
        <v>65</v>
      </c>
      <c r="H26" s="11">
        <v>123</v>
      </c>
      <c r="I26" s="11">
        <v>0</v>
      </c>
      <c r="J26" s="11">
        <v>188</v>
      </c>
      <c r="K26" s="11">
        <v>733</v>
      </c>
      <c r="L26" s="11">
        <v>493</v>
      </c>
      <c r="M26" s="11">
        <v>487</v>
      </c>
      <c r="N26" s="11">
        <v>221</v>
      </c>
      <c r="O26" s="11">
        <v>708</v>
      </c>
    </row>
    <row r="27" spans="1:15">
      <c r="A27" s="10" t="s">
        <v>7</v>
      </c>
      <c r="B27" s="11">
        <v>404</v>
      </c>
      <c r="C27" s="11">
        <v>26</v>
      </c>
      <c r="D27" s="11">
        <v>430</v>
      </c>
      <c r="E27" s="11">
        <v>273</v>
      </c>
      <c r="F27" s="11">
        <v>209</v>
      </c>
      <c r="G27" s="11">
        <v>35</v>
      </c>
      <c r="H27" s="11">
        <v>73</v>
      </c>
      <c r="I27" s="11">
        <v>1</v>
      </c>
      <c r="J27" s="11">
        <v>109</v>
      </c>
      <c r="K27" s="11">
        <v>591</v>
      </c>
      <c r="L27" s="11">
        <v>382</v>
      </c>
      <c r="M27" s="11">
        <v>394</v>
      </c>
      <c r="N27" s="11">
        <v>272</v>
      </c>
      <c r="O27" s="11">
        <v>666</v>
      </c>
    </row>
    <row r="28" spans="1:15">
      <c r="A28" s="10" t="s">
        <v>6</v>
      </c>
      <c r="B28" s="11">
        <v>628</v>
      </c>
      <c r="C28" s="11">
        <v>99</v>
      </c>
      <c r="D28" s="11">
        <v>727</v>
      </c>
      <c r="E28" s="11">
        <v>271</v>
      </c>
      <c r="F28" s="11">
        <v>70</v>
      </c>
      <c r="G28" s="11">
        <v>41</v>
      </c>
      <c r="H28" s="11">
        <v>127</v>
      </c>
      <c r="I28" s="11">
        <v>6</v>
      </c>
      <c r="J28" s="11">
        <v>174</v>
      </c>
      <c r="K28" s="11">
        <v>515</v>
      </c>
      <c r="L28" s="11">
        <v>445</v>
      </c>
      <c r="M28" s="11">
        <v>798</v>
      </c>
      <c r="N28" s="11">
        <v>282</v>
      </c>
      <c r="O28" s="11">
        <v>1080</v>
      </c>
    </row>
    <row r="29" spans="1:15">
      <c r="A29" s="10" t="s">
        <v>5</v>
      </c>
      <c r="B29" s="11">
        <v>357</v>
      </c>
      <c r="C29" s="11">
        <v>74</v>
      </c>
      <c r="D29" s="11">
        <v>431</v>
      </c>
      <c r="E29" s="11">
        <v>256</v>
      </c>
      <c r="F29" s="11">
        <v>154</v>
      </c>
      <c r="G29" s="11">
        <v>32</v>
      </c>
      <c r="H29" s="11">
        <v>126</v>
      </c>
      <c r="I29" s="11">
        <v>0</v>
      </c>
      <c r="J29" s="11">
        <v>158</v>
      </c>
      <c r="K29" s="11">
        <v>568</v>
      </c>
      <c r="L29" s="11">
        <v>414</v>
      </c>
      <c r="M29" s="11">
        <v>815</v>
      </c>
      <c r="N29" s="11">
        <v>285</v>
      </c>
      <c r="O29" s="11">
        <v>1100</v>
      </c>
    </row>
    <row r="30" spans="1:15">
      <c r="A30" s="10" t="s">
        <v>55</v>
      </c>
      <c r="B30" s="11">
        <v>436</v>
      </c>
      <c r="C30" s="11">
        <v>23</v>
      </c>
      <c r="D30" s="11">
        <v>459</v>
      </c>
      <c r="E30" s="11">
        <v>398</v>
      </c>
      <c r="F30" s="11">
        <v>258</v>
      </c>
      <c r="G30" s="11">
        <v>67</v>
      </c>
      <c r="H30" s="11">
        <v>90</v>
      </c>
      <c r="I30" s="11">
        <v>0</v>
      </c>
      <c r="J30" s="11">
        <v>157</v>
      </c>
      <c r="K30" s="11">
        <v>813</v>
      </c>
      <c r="L30" s="11">
        <v>555</v>
      </c>
      <c r="M30" s="11">
        <v>566</v>
      </c>
      <c r="N30" s="11">
        <v>312</v>
      </c>
      <c r="O30" s="11">
        <v>878</v>
      </c>
    </row>
    <row r="31" spans="1:15">
      <c r="A31" s="10" t="s">
        <v>54</v>
      </c>
      <c r="B31" s="11">
        <v>448</v>
      </c>
      <c r="C31" s="11">
        <v>34</v>
      </c>
      <c r="D31" s="11">
        <v>482</v>
      </c>
      <c r="E31" s="11">
        <v>512</v>
      </c>
      <c r="F31" s="11">
        <v>306</v>
      </c>
      <c r="G31" s="11">
        <v>88</v>
      </c>
      <c r="H31" s="11">
        <v>40</v>
      </c>
      <c r="I31" s="11">
        <v>6</v>
      </c>
      <c r="J31" s="11">
        <v>134</v>
      </c>
      <c r="K31" s="11">
        <v>952</v>
      </c>
      <c r="L31" s="11">
        <v>646</v>
      </c>
      <c r="M31" s="11">
        <v>265</v>
      </c>
      <c r="N31" s="11">
        <v>248</v>
      </c>
      <c r="O31" s="11">
        <v>513</v>
      </c>
    </row>
    <row r="32" spans="1:15">
      <c r="A32" s="10" t="s">
        <v>58</v>
      </c>
      <c r="B32" s="11">
        <v>374</v>
      </c>
      <c r="C32" s="11">
        <v>36</v>
      </c>
      <c r="D32" s="11">
        <v>410</v>
      </c>
      <c r="E32" s="11">
        <v>308</v>
      </c>
      <c r="F32" s="11">
        <v>151</v>
      </c>
      <c r="G32" s="11">
        <v>50</v>
      </c>
      <c r="H32" s="11">
        <v>69</v>
      </c>
      <c r="I32" s="11">
        <v>0</v>
      </c>
      <c r="J32" s="11">
        <v>119</v>
      </c>
      <c r="K32" s="11">
        <v>578</v>
      </c>
      <c r="L32" s="11">
        <v>427</v>
      </c>
      <c r="M32" s="11">
        <v>242</v>
      </c>
      <c r="N32" s="11">
        <v>254</v>
      </c>
      <c r="O32" s="11">
        <v>496</v>
      </c>
    </row>
    <row r="33" spans="1:15">
      <c r="A33" s="10" t="s">
        <v>61</v>
      </c>
      <c r="B33" s="11">
        <v>527</v>
      </c>
      <c r="C33" s="11">
        <v>26</v>
      </c>
      <c r="D33" s="11">
        <v>553</v>
      </c>
      <c r="E33" s="11">
        <v>386</v>
      </c>
      <c r="F33" s="11">
        <v>180</v>
      </c>
      <c r="G33" s="11">
        <v>68</v>
      </c>
      <c r="H33" s="11">
        <v>116</v>
      </c>
      <c r="I33" s="11">
        <v>0</v>
      </c>
      <c r="J33" s="11">
        <v>184</v>
      </c>
      <c r="K33" s="11">
        <v>750</v>
      </c>
      <c r="L33" s="11">
        <v>570</v>
      </c>
      <c r="M33" s="11">
        <v>245</v>
      </c>
      <c r="N33" s="11">
        <v>297</v>
      </c>
      <c r="O33" s="11">
        <v>542</v>
      </c>
    </row>
    <row r="34" spans="1:15">
      <c r="A34" s="10" t="s">
        <v>64</v>
      </c>
      <c r="B34" s="11">
        <v>650</v>
      </c>
      <c r="C34" s="11">
        <v>57</v>
      </c>
      <c r="D34" s="11">
        <v>707</v>
      </c>
      <c r="E34" s="11">
        <v>349</v>
      </c>
      <c r="F34" s="11">
        <v>176</v>
      </c>
      <c r="G34" s="11">
        <v>69</v>
      </c>
      <c r="H34" s="11">
        <v>135</v>
      </c>
      <c r="I34" s="11">
        <v>0</v>
      </c>
      <c r="J34" s="11">
        <v>204</v>
      </c>
      <c r="K34" s="11">
        <v>729</v>
      </c>
      <c r="L34" s="11">
        <v>553</v>
      </c>
      <c r="M34" s="11">
        <v>398</v>
      </c>
      <c r="N34" s="11">
        <v>332</v>
      </c>
      <c r="O34" s="11">
        <v>730</v>
      </c>
    </row>
    <row r="35" spans="1:15">
      <c r="A35" s="10" t="s">
        <v>67</v>
      </c>
      <c r="B35" s="11">
        <v>507</v>
      </c>
      <c r="C35" s="11">
        <v>43</v>
      </c>
      <c r="D35" s="11">
        <v>550</v>
      </c>
      <c r="E35" s="11">
        <v>325</v>
      </c>
      <c r="F35" s="11">
        <v>270</v>
      </c>
      <c r="G35" s="11">
        <v>62</v>
      </c>
      <c r="H35" s="11">
        <v>51</v>
      </c>
      <c r="I35" s="11">
        <v>0</v>
      </c>
      <c r="J35" s="11">
        <v>113</v>
      </c>
      <c r="K35" s="11">
        <v>708</v>
      </c>
      <c r="L35" s="11">
        <v>438</v>
      </c>
      <c r="M35" s="11">
        <v>340</v>
      </c>
      <c r="N35" s="11">
        <v>336</v>
      </c>
      <c r="O35" s="11">
        <v>676</v>
      </c>
    </row>
    <row r="36" spans="1:15">
      <c r="A36" s="10" t="s">
        <v>70</v>
      </c>
      <c r="B36" s="11">
        <v>484</v>
      </c>
      <c r="C36" s="11">
        <v>37</v>
      </c>
      <c r="D36" s="11">
        <v>521</v>
      </c>
      <c r="E36" s="11">
        <v>201</v>
      </c>
      <c r="F36" s="11">
        <v>218</v>
      </c>
      <c r="G36" s="11">
        <v>58</v>
      </c>
      <c r="H36" s="11">
        <v>69</v>
      </c>
      <c r="I36" s="11">
        <v>0</v>
      </c>
      <c r="J36" s="11">
        <v>127</v>
      </c>
      <c r="K36" s="11">
        <v>546</v>
      </c>
      <c r="L36" s="11">
        <v>328</v>
      </c>
      <c r="M36" s="11">
        <v>450</v>
      </c>
      <c r="N36" s="11">
        <v>332</v>
      </c>
      <c r="O36" s="11">
        <v>782</v>
      </c>
    </row>
    <row r="37" spans="1:15">
      <c r="A37" s="10" t="s">
        <v>73</v>
      </c>
      <c r="B37" s="11">
        <v>432</v>
      </c>
      <c r="C37" s="11">
        <v>45</v>
      </c>
      <c r="D37" s="11">
        <v>477</v>
      </c>
      <c r="E37" s="11">
        <v>406</v>
      </c>
      <c r="F37" s="11">
        <v>345</v>
      </c>
      <c r="G37" s="11">
        <v>93</v>
      </c>
      <c r="H37" s="11">
        <v>79</v>
      </c>
      <c r="I37" s="11">
        <v>6</v>
      </c>
      <c r="J37" s="11">
        <v>178</v>
      </c>
      <c r="K37" s="11">
        <v>929</v>
      </c>
      <c r="L37" s="11">
        <v>584</v>
      </c>
      <c r="M37" s="11">
        <v>335</v>
      </c>
      <c r="N37" s="11">
        <v>167</v>
      </c>
      <c r="O37" s="11">
        <v>502</v>
      </c>
    </row>
    <row r="38" spans="1:15">
      <c r="A38" s="10" t="s">
        <v>76</v>
      </c>
      <c r="B38" s="11">
        <v>457</v>
      </c>
      <c r="C38" s="11">
        <v>61</v>
      </c>
      <c r="D38" s="11">
        <v>518</v>
      </c>
      <c r="E38" s="11">
        <v>243</v>
      </c>
      <c r="F38" s="11">
        <v>333</v>
      </c>
      <c r="G38" s="11">
        <v>86</v>
      </c>
      <c r="H38" s="11">
        <v>114</v>
      </c>
      <c r="I38" s="11">
        <v>1</v>
      </c>
      <c r="J38" s="11">
        <v>201</v>
      </c>
      <c r="K38" s="11">
        <v>777</v>
      </c>
      <c r="L38" s="11">
        <v>444</v>
      </c>
      <c r="M38" s="11">
        <v>278</v>
      </c>
      <c r="N38" s="11">
        <v>164</v>
      </c>
      <c r="O38" s="11">
        <v>442</v>
      </c>
    </row>
    <row r="39" spans="1:15">
      <c r="A39" s="13" t="s">
        <v>4</v>
      </c>
      <c r="B39" s="12"/>
      <c r="C39" s="12"/>
      <c r="D39" s="12"/>
      <c r="E39" s="12"/>
      <c r="F39" s="12"/>
      <c r="G39" s="12"/>
      <c r="H39" s="12"/>
      <c r="I39" s="12"/>
      <c r="J39" s="12"/>
      <c r="K39" s="12"/>
      <c r="L39" s="12"/>
      <c r="M39" s="12"/>
      <c r="N39" s="12"/>
      <c r="O39" s="12"/>
    </row>
    <row r="40" spans="1:15">
      <c r="A40" s="13" t="s">
        <v>3</v>
      </c>
      <c r="B40" s="12"/>
      <c r="C40" s="12"/>
      <c r="D40" s="12"/>
      <c r="E40" s="12"/>
      <c r="F40" s="12"/>
      <c r="G40" s="12"/>
      <c r="H40" s="12"/>
      <c r="I40" s="12"/>
      <c r="J40" s="12"/>
      <c r="K40" s="12"/>
      <c r="L40" s="12"/>
      <c r="M40" s="12"/>
      <c r="N40" s="12"/>
      <c r="O40" s="12"/>
    </row>
    <row r="41" spans="1:15">
      <c r="A41" s="13" t="s">
        <v>2</v>
      </c>
      <c r="B41" s="12"/>
      <c r="C41" s="12"/>
      <c r="D41" s="12"/>
      <c r="E41" s="12"/>
      <c r="F41" s="12"/>
      <c r="G41" s="12"/>
      <c r="H41" s="12"/>
      <c r="I41" s="12"/>
      <c r="J41" s="12"/>
      <c r="K41" s="12"/>
      <c r="L41" s="12"/>
      <c r="M41" s="12"/>
      <c r="N41" s="12"/>
      <c r="O41" s="12"/>
    </row>
    <row r="42" spans="1:15">
      <c r="A42" s="13" t="s">
        <v>1</v>
      </c>
      <c r="B42" s="12"/>
      <c r="C42" s="12"/>
      <c r="D42" s="12"/>
      <c r="E42" s="12"/>
      <c r="F42" s="12"/>
      <c r="G42" s="12"/>
      <c r="H42" s="12"/>
      <c r="I42" s="12"/>
      <c r="J42" s="12"/>
      <c r="K42" s="12"/>
      <c r="L42" s="12"/>
      <c r="M42" s="12"/>
      <c r="N42" s="12"/>
      <c r="O42" s="12"/>
    </row>
    <row r="43" spans="1:15">
      <c r="A43" s="13" t="s">
        <v>0</v>
      </c>
      <c r="B43" s="12"/>
      <c r="C43" s="12"/>
      <c r="D43" s="12"/>
      <c r="E43" s="12"/>
      <c r="F43" s="12"/>
      <c r="G43" s="12"/>
      <c r="H43" s="12"/>
      <c r="I43" s="12"/>
      <c r="J43" s="12"/>
      <c r="K43" s="12"/>
      <c r="L43" s="12"/>
      <c r="M43" s="12"/>
      <c r="N43" s="12"/>
      <c r="O43" s="12"/>
    </row>
  </sheetData>
  <mergeCells count="5">
    <mergeCell ref="A39:O39"/>
    <mergeCell ref="A40:O40"/>
    <mergeCell ref="A41:O41"/>
    <mergeCell ref="A42:O42"/>
    <mergeCell ref="A43:O43"/>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5C26E-6B1A-4269-9AB7-4E1B15C8FB69}">
  <dimension ref="A1:B42"/>
  <sheetViews>
    <sheetView showGridLines="0" workbookViewId="0"/>
  </sheetViews>
  <sheetFormatPr defaultColWidth="9.1328125" defaultRowHeight="14.25"/>
  <cols>
    <col min="1" max="1" width="37" style="10" customWidth="1"/>
    <col min="2" max="2" width="23.86328125" style="11" customWidth="1"/>
    <col min="3" max="21" width="9.1328125" style="10" customWidth="1"/>
    <col min="22" max="16384" width="9.1328125" style="10"/>
  </cols>
  <sheetData>
    <row r="1" spans="1:2">
      <c r="A1" s="16" t="s">
        <v>78</v>
      </c>
      <c r="B1" s="14"/>
    </row>
    <row r="2" spans="1:2">
      <c r="A2" s="15" t="s">
        <v>46</v>
      </c>
      <c r="B2" s="14" t="s">
        <v>52</v>
      </c>
    </row>
    <row r="3" spans="1:2">
      <c r="A3" s="10" t="s">
        <v>31</v>
      </c>
      <c r="B3" s="11">
        <v>34</v>
      </c>
    </row>
    <row r="4" spans="1:2">
      <c r="A4" s="10" t="s">
        <v>30</v>
      </c>
      <c r="B4" s="11">
        <v>43</v>
      </c>
    </row>
    <row r="5" spans="1:2">
      <c r="A5" s="10" t="s">
        <v>29</v>
      </c>
      <c r="B5" s="11">
        <v>51</v>
      </c>
    </row>
    <row r="6" spans="1:2">
      <c r="A6" s="10" t="s">
        <v>28</v>
      </c>
      <c r="B6" s="11">
        <v>34</v>
      </c>
    </row>
    <row r="7" spans="1:2">
      <c r="A7" s="10" t="s">
        <v>27</v>
      </c>
      <c r="B7" s="11">
        <v>46</v>
      </c>
    </row>
    <row r="8" spans="1:2">
      <c r="A8" s="10" t="s">
        <v>26</v>
      </c>
      <c r="B8" s="11">
        <v>40</v>
      </c>
    </row>
    <row r="9" spans="1:2">
      <c r="A9" s="10" t="s">
        <v>25</v>
      </c>
      <c r="B9" s="11">
        <v>32</v>
      </c>
    </row>
    <row r="10" spans="1:2">
      <c r="A10" s="10" t="s">
        <v>24</v>
      </c>
      <c r="B10" s="11">
        <v>45</v>
      </c>
    </row>
    <row r="11" spans="1:2">
      <c r="A11" s="10" t="s">
        <v>23</v>
      </c>
      <c r="B11" s="11">
        <v>44</v>
      </c>
    </row>
    <row r="12" spans="1:2">
      <c r="A12" s="10" t="s">
        <v>22</v>
      </c>
      <c r="B12" s="11">
        <v>31</v>
      </c>
    </row>
    <row r="13" spans="1:2">
      <c r="A13" s="10" t="s">
        <v>21</v>
      </c>
      <c r="B13" s="11">
        <v>51</v>
      </c>
    </row>
    <row r="14" spans="1:2">
      <c r="A14" s="10" t="s">
        <v>20</v>
      </c>
      <c r="B14" s="11">
        <v>44</v>
      </c>
    </row>
    <row r="15" spans="1:2">
      <c r="A15" s="10" t="s">
        <v>19</v>
      </c>
      <c r="B15" s="11">
        <v>46</v>
      </c>
    </row>
    <row r="16" spans="1:2">
      <c r="A16" s="10" t="s">
        <v>18</v>
      </c>
      <c r="B16" s="11">
        <v>43</v>
      </c>
    </row>
    <row r="17" spans="1:2">
      <c r="A17" s="10" t="s">
        <v>17</v>
      </c>
      <c r="B17" s="11">
        <v>45</v>
      </c>
    </row>
    <row r="18" spans="1:2">
      <c r="A18" s="10" t="s">
        <v>16</v>
      </c>
      <c r="B18" s="11">
        <v>34</v>
      </c>
    </row>
    <row r="19" spans="1:2">
      <c r="A19" s="10" t="s">
        <v>15</v>
      </c>
      <c r="B19" s="11">
        <v>46</v>
      </c>
    </row>
    <row r="20" spans="1:2">
      <c r="A20" s="10" t="s">
        <v>14</v>
      </c>
      <c r="B20" s="11">
        <v>45</v>
      </c>
    </row>
    <row r="21" spans="1:2">
      <c r="A21" s="10" t="s">
        <v>13</v>
      </c>
      <c r="B21" s="11">
        <v>48</v>
      </c>
    </row>
    <row r="22" spans="1:2">
      <c r="A22" s="10" t="s">
        <v>12</v>
      </c>
      <c r="B22" s="11">
        <v>40</v>
      </c>
    </row>
    <row r="23" spans="1:2">
      <c r="A23" s="10" t="s">
        <v>11</v>
      </c>
      <c r="B23" s="11">
        <v>47</v>
      </c>
    </row>
    <row r="24" spans="1:2">
      <c r="A24" s="10" t="s">
        <v>10</v>
      </c>
      <c r="B24" s="11">
        <v>26</v>
      </c>
    </row>
    <row r="25" spans="1:2">
      <c r="A25" s="10" t="s">
        <v>9</v>
      </c>
      <c r="B25" s="11">
        <v>51</v>
      </c>
    </row>
    <row r="26" spans="1:2">
      <c r="A26" s="10" t="s">
        <v>8</v>
      </c>
      <c r="B26" s="11">
        <v>44</v>
      </c>
    </row>
    <row r="27" spans="1:2">
      <c r="A27" s="10" t="s">
        <v>7</v>
      </c>
      <c r="B27" s="11">
        <v>43</v>
      </c>
    </row>
    <row r="28" spans="1:2">
      <c r="A28" s="10" t="s">
        <v>6</v>
      </c>
      <c r="B28" s="11">
        <v>28</v>
      </c>
    </row>
    <row r="29" spans="1:2">
      <c r="A29" s="10" t="s">
        <v>5</v>
      </c>
      <c r="B29" s="11">
        <v>35</v>
      </c>
    </row>
    <row r="30" spans="1:2">
      <c r="A30" s="10" t="s">
        <v>55</v>
      </c>
      <c r="B30" s="11">
        <v>50</v>
      </c>
    </row>
    <row r="31" spans="1:2">
      <c r="A31" s="10" t="s">
        <v>54</v>
      </c>
      <c r="B31" s="11">
        <v>60</v>
      </c>
    </row>
    <row r="32" spans="1:2">
      <c r="A32" s="10" t="s">
        <v>58</v>
      </c>
      <c r="B32" s="11">
        <v>42</v>
      </c>
    </row>
    <row r="33" spans="1:2">
      <c r="A33" s="10" t="s">
        <v>61</v>
      </c>
      <c r="B33" s="11">
        <v>47</v>
      </c>
    </row>
    <row r="34" spans="1:2">
      <c r="A34" s="10" t="s">
        <v>64</v>
      </c>
      <c r="B34" s="11">
        <v>41</v>
      </c>
    </row>
    <row r="35" spans="1:2">
      <c r="A35" s="10" t="s">
        <v>67</v>
      </c>
      <c r="B35" s="11">
        <v>46</v>
      </c>
    </row>
    <row r="36" spans="1:2">
      <c r="A36" s="10" t="s">
        <v>70</v>
      </c>
      <c r="B36" s="11">
        <v>37</v>
      </c>
    </row>
    <row r="37" spans="1:2">
      <c r="A37" s="10" t="s">
        <v>73</v>
      </c>
      <c r="B37" s="11">
        <v>57</v>
      </c>
    </row>
    <row r="38" spans="1:2">
      <c r="A38" s="10" t="s">
        <v>76</v>
      </c>
      <c r="B38" s="11">
        <v>51</v>
      </c>
    </row>
    <row r="39" spans="1:2">
      <c r="A39" s="13" t="s">
        <v>51</v>
      </c>
      <c r="B39" s="12"/>
    </row>
    <row r="40" spans="1:2">
      <c r="A40" s="13" t="s">
        <v>50</v>
      </c>
      <c r="B40" s="12"/>
    </row>
    <row r="41" spans="1:2">
      <c r="A41" s="13" t="s">
        <v>49</v>
      </c>
      <c r="B41" s="12"/>
    </row>
    <row r="42" spans="1:2">
      <c r="A42" s="13" t="s">
        <v>48</v>
      </c>
      <c r="B42" s="12"/>
    </row>
  </sheetData>
  <mergeCells count="4">
    <mergeCell ref="A39:B39"/>
    <mergeCell ref="A40:B40"/>
    <mergeCell ref="A41:B41"/>
    <mergeCell ref="A42:B42"/>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25C12-E55D-4E3C-8843-F94ECAF59A80}">
  <dimension ref="A1:O44"/>
  <sheetViews>
    <sheetView showGridLines="0"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80</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31</v>
      </c>
      <c r="B3" s="11">
        <v>462</v>
      </c>
      <c r="C3" s="11">
        <v>34</v>
      </c>
      <c r="D3" s="11">
        <v>496</v>
      </c>
      <c r="E3" s="11">
        <v>336</v>
      </c>
      <c r="F3" s="11">
        <v>144</v>
      </c>
      <c r="G3" s="11">
        <v>53</v>
      </c>
      <c r="H3" s="11">
        <v>96</v>
      </c>
      <c r="I3" s="11">
        <v>9</v>
      </c>
      <c r="J3" s="11">
        <v>158</v>
      </c>
      <c r="K3" s="11">
        <v>638</v>
      </c>
      <c r="L3" s="11">
        <v>494</v>
      </c>
      <c r="M3" s="11">
        <v>536</v>
      </c>
      <c r="N3" s="11">
        <v>219</v>
      </c>
      <c r="O3" s="11">
        <v>755</v>
      </c>
    </row>
    <row r="4" spans="1:15">
      <c r="A4" s="10" t="s">
        <v>30</v>
      </c>
      <c r="B4" s="11">
        <v>454</v>
      </c>
      <c r="C4" s="11">
        <v>37</v>
      </c>
      <c r="D4" s="11">
        <v>491</v>
      </c>
      <c r="E4" s="11">
        <v>323</v>
      </c>
      <c r="F4" s="11">
        <v>170</v>
      </c>
      <c r="G4" s="11">
        <v>55</v>
      </c>
      <c r="H4" s="11">
        <v>102</v>
      </c>
      <c r="I4" s="11">
        <v>0</v>
      </c>
      <c r="J4" s="11">
        <v>157</v>
      </c>
      <c r="K4" s="11">
        <v>650</v>
      </c>
      <c r="L4" s="11">
        <v>480</v>
      </c>
      <c r="M4" s="11">
        <v>497</v>
      </c>
      <c r="N4" s="11">
        <v>228</v>
      </c>
      <c r="O4" s="11">
        <v>725</v>
      </c>
    </row>
    <row r="5" spans="1:15">
      <c r="A5" s="10" t="s">
        <v>29</v>
      </c>
      <c r="B5" s="11">
        <v>487</v>
      </c>
      <c r="C5" s="11">
        <v>18</v>
      </c>
      <c r="D5" s="11">
        <v>505</v>
      </c>
      <c r="E5" s="11">
        <v>407</v>
      </c>
      <c r="F5" s="11">
        <v>213</v>
      </c>
      <c r="G5" s="11">
        <v>73</v>
      </c>
      <c r="H5" s="11">
        <v>80</v>
      </c>
      <c r="I5" s="11">
        <v>0</v>
      </c>
      <c r="J5" s="11">
        <v>153</v>
      </c>
      <c r="K5" s="11">
        <v>773</v>
      </c>
      <c r="L5" s="11">
        <v>560</v>
      </c>
      <c r="M5" s="11">
        <v>349</v>
      </c>
      <c r="N5" s="11">
        <v>232</v>
      </c>
      <c r="O5" s="11">
        <v>581</v>
      </c>
    </row>
    <row r="6" spans="1:15">
      <c r="A6" s="10" t="s">
        <v>28</v>
      </c>
      <c r="B6" s="11">
        <v>265</v>
      </c>
      <c r="C6" s="11">
        <v>14</v>
      </c>
      <c r="D6" s="11">
        <v>279</v>
      </c>
      <c r="E6" s="11">
        <v>254</v>
      </c>
      <c r="F6" s="11">
        <v>172</v>
      </c>
      <c r="G6" s="11">
        <v>60</v>
      </c>
      <c r="H6" s="11">
        <v>82</v>
      </c>
      <c r="I6" s="11">
        <v>0</v>
      </c>
      <c r="J6" s="11">
        <v>142</v>
      </c>
      <c r="K6" s="11">
        <v>568</v>
      </c>
      <c r="L6" s="11">
        <v>396</v>
      </c>
      <c r="M6" s="11">
        <v>192</v>
      </c>
      <c r="N6" s="11">
        <v>218</v>
      </c>
      <c r="O6" s="11">
        <v>410</v>
      </c>
    </row>
    <row r="7" spans="1:15">
      <c r="A7" s="10" t="s">
        <v>27</v>
      </c>
      <c r="B7" s="11">
        <v>528</v>
      </c>
      <c r="C7" s="11">
        <v>27</v>
      </c>
      <c r="D7" s="11">
        <v>555</v>
      </c>
      <c r="E7" s="11">
        <v>367</v>
      </c>
      <c r="F7" s="11">
        <v>214</v>
      </c>
      <c r="G7" s="11">
        <v>68</v>
      </c>
      <c r="H7" s="11">
        <v>88</v>
      </c>
      <c r="I7" s="11">
        <v>2</v>
      </c>
      <c r="J7" s="11">
        <v>158</v>
      </c>
      <c r="K7" s="11">
        <v>739</v>
      </c>
      <c r="L7" s="11">
        <v>525</v>
      </c>
      <c r="M7" s="11">
        <v>186</v>
      </c>
      <c r="N7" s="11">
        <v>200</v>
      </c>
      <c r="O7" s="11">
        <v>386</v>
      </c>
    </row>
    <row r="8" spans="1:15">
      <c r="A8" s="10" t="s">
        <v>26</v>
      </c>
      <c r="B8" s="11">
        <v>489</v>
      </c>
      <c r="C8" s="11">
        <v>49</v>
      </c>
      <c r="D8" s="11">
        <v>538</v>
      </c>
      <c r="E8" s="11">
        <v>274</v>
      </c>
      <c r="F8" s="11">
        <v>201</v>
      </c>
      <c r="G8" s="11">
        <v>81</v>
      </c>
      <c r="H8" s="11">
        <v>101</v>
      </c>
      <c r="I8" s="11">
        <v>0</v>
      </c>
      <c r="J8" s="11">
        <v>182</v>
      </c>
      <c r="K8" s="11">
        <v>657</v>
      </c>
      <c r="L8" s="11">
        <v>456</v>
      </c>
      <c r="M8" s="11">
        <v>287</v>
      </c>
      <c r="N8" s="11">
        <v>179</v>
      </c>
      <c r="O8" s="11">
        <v>466</v>
      </c>
    </row>
    <row r="9" spans="1:15">
      <c r="A9" s="10" t="s">
        <v>25</v>
      </c>
      <c r="B9" s="11">
        <v>419</v>
      </c>
      <c r="C9" s="11">
        <v>47</v>
      </c>
      <c r="D9" s="11">
        <v>466</v>
      </c>
      <c r="E9" s="11">
        <v>211</v>
      </c>
      <c r="F9" s="11">
        <v>156</v>
      </c>
      <c r="G9" s="11">
        <v>57</v>
      </c>
      <c r="H9" s="11">
        <v>72</v>
      </c>
      <c r="I9" s="11">
        <v>1</v>
      </c>
      <c r="J9" s="11">
        <v>130</v>
      </c>
      <c r="K9" s="11">
        <v>497</v>
      </c>
      <c r="L9" s="11">
        <v>341</v>
      </c>
      <c r="M9" s="11">
        <v>399</v>
      </c>
      <c r="N9" s="11">
        <v>169</v>
      </c>
      <c r="O9" s="11">
        <v>568</v>
      </c>
    </row>
    <row r="10" spans="1:15">
      <c r="A10" s="10" t="s">
        <v>24</v>
      </c>
      <c r="B10" s="11">
        <v>403</v>
      </c>
      <c r="C10" s="11">
        <v>55</v>
      </c>
      <c r="D10" s="11">
        <v>458</v>
      </c>
      <c r="E10" s="11">
        <v>262</v>
      </c>
      <c r="F10" s="11">
        <v>186</v>
      </c>
      <c r="G10" s="11">
        <v>71</v>
      </c>
      <c r="H10" s="11">
        <v>90</v>
      </c>
      <c r="I10" s="11">
        <v>0</v>
      </c>
      <c r="J10" s="11">
        <v>161</v>
      </c>
      <c r="K10" s="11">
        <v>609</v>
      </c>
      <c r="L10" s="11">
        <v>423</v>
      </c>
      <c r="M10" s="11">
        <v>408</v>
      </c>
      <c r="N10" s="11">
        <v>161</v>
      </c>
      <c r="O10" s="11">
        <v>569</v>
      </c>
    </row>
    <row r="11" spans="1:15">
      <c r="A11" s="10" t="s">
        <v>23</v>
      </c>
      <c r="B11" s="11">
        <v>429</v>
      </c>
      <c r="C11" s="11">
        <v>49</v>
      </c>
      <c r="D11" s="11">
        <v>478</v>
      </c>
      <c r="E11" s="11">
        <v>263</v>
      </c>
      <c r="F11" s="11">
        <v>221</v>
      </c>
      <c r="G11" s="11">
        <v>57</v>
      </c>
      <c r="H11" s="11">
        <v>77</v>
      </c>
      <c r="I11" s="11">
        <v>1</v>
      </c>
      <c r="J11" s="11">
        <v>135</v>
      </c>
      <c r="K11" s="11">
        <v>619</v>
      </c>
      <c r="L11" s="11">
        <v>398</v>
      </c>
      <c r="M11" s="11">
        <v>394</v>
      </c>
      <c r="N11" s="11">
        <v>174</v>
      </c>
      <c r="O11" s="11">
        <v>568</v>
      </c>
    </row>
    <row r="12" spans="1:15">
      <c r="A12" s="10" t="s">
        <v>22</v>
      </c>
      <c r="B12" s="11">
        <v>338</v>
      </c>
      <c r="C12" s="11">
        <v>26</v>
      </c>
      <c r="D12" s="11">
        <v>364</v>
      </c>
      <c r="E12" s="11">
        <v>165</v>
      </c>
      <c r="F12" s="11">
        <v>146</v>
      </c>
      <c r="G12" s="11">
        <v>53</v>
      </c>
      <c r="H12" s="11">
        <v>73</v>
      </c>
      <c r="I12" s="11">
        <v>1</v>
      </c>
      <c r="J12" s="11">
        <v>127</v>
      </c>
      <c r="K12" s="11">
        <v>438</v>
      </c>
      <c r="L12" s="11">
        <v>292</v>
      </c>
      <c r="M12" s="11">
        <v>430</v>
      </c>
      <c r="N12" s="11">
        <v>186</v>
      </c>
      <c r="O12" s="11">
        <v>616</v>
      </c>
    </row>
    <row r="13" spans="1:15">
      <c r="A13" s="10" t="s">
        <v>21</v>
      </c>
      <c r="B13" s="11">
        <v>597</v>
      </c>
      <c r="C13" s="11">
        <v>48</v>
      </c>
      <c r="D13" s="11">
        <v>645</v>
      </c>
      <c r="E13" s="11">
        <v>379</v>
      </c>
      <c r="F13" s="11">
        <v>279</v>
      </c>
      <c r="G13" s="11">
        <v>75</v>
      </c>
      <c r="H13" s="11">
        <v>76</v>
      </c>
      <c r="I13" s="11">
        <v>0</v>
      </c>
      <c r="J13" s="11">
        <v>151</v>
      </c>
      <c r="K13" s="11">
        <v>809</v>
      </c>
      <c r="L13" s="11">
        <v>530</v>
      </c>
      <c r="M13" s="11">
        <v>447</v>
      </c>
      <c r="N13" s="11">
        <v>172</v>
      </c>
      <c r="O13" s="11">
        <v>619</v>
      </c>
    </row>
    <row r="14" spans="1:15">
      <c r="A14" s="10" t="s">
        <v>20</v>
      </c>
      <c r="B14" s="11">
        <v>492</v>
      </c>
      <c r="C14" s="11">
        <v>56</v>
      </c>
      <c r="D14" s="11">
        <v>548</v>
      </c>
      <c r="E14" s="11">
        <v>276</v>
      </c>
      <c r="F14" s="11">
        <v>234</v>
      </c>
      <c r="G14" s="11">
        <v>74</v>
      </c>
      <c r="H14" s="11">
        <v>88</v>
      </c>
      <c r="I14" s="11">
        <v>0</v>
      </c>
      <c r="J14" s="11">
        <v>162</v>
      </c>
      <c r="K14" s="11">
        <v>672</v>
      </c>
      <c r="L14" s="11">
        <v>438</v>
      </c>
      <c r="M14" s="11">
        <v>482</v>
      </c>
      <c r="N14" s="11">
        <v>160</v>
      </c>
      <c r="O14" s="11">
        <v>642</v>
      </c>
    </row>
    <row r="15" spans="1:15">
      <c r="A15" s="10" t="s">
        <v>19</v>
      </c>
      <c r="B15" s="11">
        <v>450</v>
      </c>
      <c r="C15" s="11">
        <v>51</v>
      </c>
      <c r="D15" s="11">
        <v>501</v>
      </c>
      <c r="E15" s="11">
        <v>286</v>
      </c>
      <c r="F15" s="11">
        <v>194</v>
      </c>
      <c r="G15" s="11">
        <v>64</v>
      </c>
      <c r="H15" s="11">
        <v>54</v>
      </c>
      <c r="I15" s="11">
        <v>1</v>
      </c>
      <c r="J15" s="11">
        <v>119</v>
      </c>
      <c r="K15" s="11">
        <v>599</v>
      </c>
      <c r="L15" s="11">
        <v>405</v>
      </c>
      <c r="M15" s="11">
        <v>534</v>
      </c>
      <c r="N15" s="11">
        <v>142</v>
      </c>
      <c r="O15" s="11">
        <v>676</v>
      </c>
    </row>
    <row r="16" spans="1:15">
      <c r="A16" s="10" t="s">
        <v>18</v>
      </c>
      <c r="B16" s="11">
        <v>340</v>
      </c>
      <c r="C16" s="11">
        <v>47</v>
      </c>
      <c r="D16" s="11">
        <v>387</v>
      </c>
      <c r="E16" s="11">
        <v>280</v>
      </c>
      <c r="F16" s="11">
        <v>202</v>
      </c>
      <c r="G16" s="11">
        <v>73</v>
      </c>
      <c r="H16" s="11">
        <v>125</v>
      </c>
      <c r="I16" s="11">
        <v>7</v>
      </c>
      <c r="J16" s="11">
        <v>205</v>
      </c>
      <c r="K16" s="11">
        <v>687</v>
      </c>
      <c r="L16" s="11">
        <v>485</v>
      </c>
      <c r="M16" s="11">
        <v>434</v>
      </c>
      <c r="N16" s="11">
        <v>145</v>
      </c>
      <c r="O16" s="11">
        <v>579</v>
      </c>
    </row>
    <row r="17" spans="1:15">
      <c r="A17" s="10" t="s">
        <v>17</v>
      </c>
      <c r="B17" s="11">
        <v>594</v>
      </c>
      <c r="C17" s="11">
        <v>69</v>
      </c>
      <c r="D17" s="11">
        <v>663</v>
      </c>
      <c r="E17" s="11">
        <v>259</v>
      </c>
      <c r="F17" s="11">
        <v>186</v>
      </c>
      <c r="G17" s="11">
        <v>62</v>
      </c>
      <c r="H17" s="11">
        <v>92</v>
      </c>
      <c r="I17" s="11">
        <v>0</v>
      </c>
      <c r="J17" s="11">
        <v>154</v>
      </c>
      <c r="K17" s="11">
        <v>599</v>
      </c>
      <c r="L17" s="11">
        <v>413</v>
      </c>
      <c r="M17" s="11">
        <v>660</v>
      </c>
      <c r="N17" s="11">
        <v>153</v>
      </c>
      <c r="O17" s="11">
        <v>813</v>
      </c>
    </row>
    <row r="18" spans="1:15">
      <c r="A18" s="10" t="s">
        <v>16</v>
      </c>
      <c r="B18" s="11">
        <v>430</v>
      </c>
      <c r="C18" s="11">
        <v>53</v>
      </c>
      <c r="D18" s="11">
        <v>483</v>
      </c>
      <c r="E18" s="11">
        <v>214</v>
      </c>
      <c r="F18" s="11">
        <v>150</v>
      </c>
      <c r="G18" s="11">
        <v>66</v>
      </c>
      <c r="H18" s="11">
        <v>92</v>
      </c>
      <c r="I18" s="11">
        <v>0</v>
      </c>
      <c r="J18" s="11">
        <v>158</v>
      </c>
      <c r="K18" s="11">
        <v>522</v>
      </c>
      <c r="L18" s="11">
        <v>372</v>
      </c>
      <c r="M18" s="11">
        <v>761</v>
      </c>
      <c r="N18" s="11">
        <v>146</v>
      </c>
      <c r="O18" s="11">
        <v>907</v>
      </c>
    </row>
    <row r="19" spans="1:15">
      <c r="A19" s="10" t="s">
        <v>15</v>
      </c>
      <c r="B19" s="11">
        <v>432</v>
      </c>
      <c r="C19" s="11">
        <v>39</v>
      </c>
      <c r="D19" s="11">
        <v>471</v>
      </c>
      <c r="E19" s="11">
        <v>252</v>
      </c>
      <c r="F19" s="11">
        <v>251</v>
      </c>
      <c r="G19" s="11">
        <v>73</v>
      </c>
      <c r="H19" s="11">
        <v>96</v>
      </c>
      <c r="I19" s="11">
        <v>0</v>
      </c>
      <c r="J19" s="11">
        <v>169</v>
      </c>
      <c r="K19" s="11">
        <v>672</v>
      </c>
      <c r="L19" s="11">
        <v>421</v>
      </c>
      <c r="M19" s="11">
        <v>683</v>
      </c>
      <c r="N19" s="11">
        <v>158</v>
      </c>
      <c r="O19" s="11">
        <v>841</v>
      </c>
    </row>
    <row r="20" spans="1:15">
      <c r="A20" s="10" t="s">
        <v>14</v>
      </c>
      <c r="B20" s="11">
        <v>525</v>
      </c>
      <c r="C20" s="11">
        <v>50</v>
      </c>
      <c r="D20" s="11">
        <v>575</v>
      </c>
      <c r="E20" s="11">
        <v>298</v>
      </c>
      <c r="F20" s="11">
        <v>222</v>
      </c>
      <c r="G20" s="11">
        <v>61</v>
      </c>
      <c r="H20" s="11">
        <v>77</v>
      </c>
      <c r="I20" s="11">
        <v>0</v>
      </c>
      <c r="J20" s="11">
        <v>138</v>
      </c>
      <c r="K20" s="11">
        <v>658</v>
      </c>
      <c r="L20" s="11">
        <v>436</v>
      </c>
      <c r="M20" s="11">
        <v>729</v>
      </c>
      <c r="N20" s="11">
        <v>165</v>
      </c>
      <c r="O20" s="11">
        <v>894</v>
      </c>
    </row>
    <row r="21" spans="1:15">
      <c r="A21" s="10" t="s">
        <v>13</v>
      </c>
      <c r="B21" s="11">
        <v>453</v>
      </c>
      <c r="C21" s="11">
        <v>58</v>
      </c>
      <c r="D21" s="11">
        <v>511</v>
      </c>
      <c r="E21" s="11">
        <v>293</v>
      </c>
      <c r="F21" s="11">
        <v>223</v>
      </c>
      <c r="G21" s="11">
        <v>77</v>
      </c>
      <c r="H21" s="11">
        <v>86</v>
      </c>
      <c r="I21" s="11">
        <v>0</v>
      </c>
      <c r="J21" s="11">
        <v>163</v>
      </c>
      <c r="K21" s="11">
        <v>679</v>
      </c>
      <c r="L21" s="11">
        <v>456</v>
      </c>
      <c r="M21" s="11">
        <v>695</v>
      </c>
      <c r="N21" s="11">
        <v>163</v>
      </c>
      <c r="O21" s="11">
        <v>858</v>
      </c>
    </row>
    <row r="22" spans="1:15">
      <c r="A22" s="10" t="s">
        <v>12</v>
      </c>
      <c r="B22" s="11">
        <v>434</v>
      </c>
      <c r="C22" s="11">
        <v>47</v>
      </c>
      <c r="D22" s="11">
        <v>481</v>
      </c>
      <c r="E22" s="11">
        <v>235</v>
      </c>
      <c r="F22" s="11">
        <v>193</v>
      </c>
      <c r="G22" s="11">
        <v>54</v>
      </c>
      <c r="H22" s="11">
        <v>105</v>
      </c>
      <c r="I22" s="11">
        <v>0</v>
      </c>
      <c r="J22" s="11">
        <v>159</v>
      </c>
      <c r="K22" s="11">
        <v>587</v>
      </c>
      <c r="L22" s="11">
        <v>394</v>
      </c>
      <c r="M22" s="11">
        <v>725</v>
      </c>
      <c r="N22" s="11">
        <v>194</v>
      </c>
      <c r="O22" s="11">
        <v>919</v>
      </c>
    </row>
    <row r="23" spans="1:15">
      <c r="A23" s="10" t="s">
        <v>11</v>
      </c>
      <c r="B23" s="11">
        <v>522</v>
      </c>
      <c r="C23" s="11">
        <v>42</v>
      </c>
      <c r="D23" s="11">
        <v>564</v>
      </c>
      <c r="E23" s="11">
        <v>317</v>
      </c>
      <c r="F23" s="11">
        <v>234</v>
      </c>
      <c r="G23" s="11">
        <v>75</v>
      </c>
      <c r="H23" s="11">
        <v>124</v>
      </c>
      <c r="I23" s="11">
        <v>0</v>
      </c>
      <c r="J23" s="11">
        <v>199</v>
      </c>
      <c r="K23" s="11">
        <v>750</v>
      </c>
      <c r="L23" s="11">
        <v>516</v>
      </c>
      <c r="M23" s="11">
        <v>719</v>
      </c>
      <c r="N23" s="11">
        <v>198</v>
      </c>
      <c r="O23" s="11">
        <v>917</v>
      </c>
    </row>
    <row r="24" spans="1:15">
      <c r="A24" s="10" t="s">
        <v>10</v>
      </c>
      <c r="B24" s="11">
        <v>291</v>
      </c>
      <c r="C24" s="11">
        <v>31</v>
      </c>
      <c r="D24" s="11">
        <v>322</v>
      </c>
      <c r="E24" s="11">
        <v>202</v>
      </c>
      <c r="F24" s="11">
        <v>141</v>
      </c>
      <c r="G24" s="11">
        <v>46</v>
      </c>
      <c r="H24" s="11">
        <v>118</v>
      </c>
      <c r="I24" s="11">
        <v>0</v>
      </c>
      <c r="J24" s="11">
        <v>164</v>
      </c>
      <c r="K24" s="11">
        <v>507</v>
      </c>
      <c r="L24" s="11">
        <v>366</v>
      </c>
      <c r="M24" s="11">
        <v>686</v>
      </c>
      <c r="N24" s="11">
        <v>190</v>
      </c>
      <c r="O24" s="11">
        <v>876</v>
      </c>
    </row>
    <row r="25" spans="1:15">
      <c r="A25" s="10" t="s">
        <v>9</v>
      </c>
      <c r="B25" s="11">
        <v>584</v>
      </c>
      <c r="C25" s="11">
        <v>59</v>
      </c>
      <c r="D25" s="11">
        <v>643</v>
      </c>
      <c r="E25" s="11">
        <v>328</v>
      </c>
      <c r="F25" s="11">
        <v>256</v>
      </c>
      <c r="G25" s="11">
        <v>91</v>
      </c>
      <c r="H25" s="11">
        <v>105</v>
      </c>
      <c r="I25" s="11">
        <v>0</v>
      </c>
      <c r="J25" s="11">
        <v>196</v>
      </c>
      <c r="K25" s="11">
        <v>780</v>
      </c>
      <c r="L25" s="11">
        <v>524</v>
      </c>
      <c r="M25" s="11">
        <v>725</v>
      </c>
      <c r="N25" s="11">
        <v>194</v>
      </c>
      <c r="O25" s="11">
        <v>919</v>
      </c>
    </row>
    <row r="26" spans="1:15">
      <c r="A26" s="10" t="s">
        <v>8</v>
      </c>
      <c r="B26" s="11">
        <v>328</v>
      </c>
      <c r="C26" s="11">
        <v>20</v>
      </c>
      <c r="D26" s="11">
        <v>348</v>
      </c>
      <c r="E26" s="11">
        <v>305</v>
      </c>
      <c r="F26" s="11">
        <v>240</v>
      </c>
      <c r="G26" s="11">
        <v>65</v>
      </c>
      <c r="H26" s="11">
        <v>123</v>
      </c>
      <c r="I26" s="11">
        <v>0</v>
      </c>
      <c r="J26" s="11">
        <v>188</v>
      </c>
      <c r="K26" s="11">
        <v>733</v>
      </c>
      <c r="L26" s="11">
        <v>493</v>
      </c>
      <c r="M26" s="11">
        <v>487</v>
      </c>
      <c r="N26" s="11">
        <v>221</v>
      </c>
      <c r="O26" s="11">
        <v>708</v>
      </c>
    </row>
    <row r="27" spans="1:15">
      <c r="A27" s="10" t="s">
        <v>7</v>
      </c>
      <c r="B27" s="11">
        <v>404</v>
      </c>
      <c r="C27" s="11">
        <v>26</v>
      </c>
      <c r="D27" s="11">
        <v>430</v>
      </c>
      <c r="E27" s="11">
        <v>273</v>
      </c>
      <c r="F27" s="11">
        <v>209</v>
      </c>
      <c r="G27" s="11">
        <v>35</v>
      </c>
      <c r="H27" s="11">
        <v>73</v>
      </c>
      <c r="I27" s="11">
        <v>1</v>
      </c>
      <c r="J27" s="11">
        <v>109</v>
      </c>
      <c r="K27" s="11">
        <v>591</v>
      </c>
      <c r="L27" s="11">
        <v>382</v>
      </c>
      <c r="M27" s="11">
        <v>394</v>
      </c>
      <c r="N27" s="11">
        <v>272</v>
      </c>
      <c r="O27" s="11">
        <v>666</v>
      </c>
    </row>
    <row r="28" spans="1:15">
      <c r="A28" s="10" t="s">
        <v>6</v>
      </c>
      <c r="B28" s="11">
        <v>628</v>
      </c>
      <c r="C28" s="11">
        <v>99</v>
      </c>
      <c r="D28" s="11">
        <v>727</v>
      </c>
      <c r="E28" s="11">
        <v>271</v>
      </c>
      <c r="F28" s="11">
        <v>70</v>
      </c>
      <c r="G28" s="11">
        <v>41</v>
      </c>
      <c r="H28" s="11">
        <v>127</v>
      </c>
      <c r="I28" s="11">
        <v>6</v>
      </c>
      <c r="J28" s="11">
        <v>174</v>
      </c>
      <c r="K28" s="11">
        <v>515</v>
      </c>
      <c r="L28" s="11">
        <v>445</v>
      </c>
      <c r="M28" s="11">
        <v>798</v>
      </c>
      <c r="N28" s="11">
        <v>282</v>
      </c>
      <c r="O28" s="11">
        <v>1080</v>
      </c>
    </row>
    <row r="29" spans="1:15">
      <c r="A29" s="10" t="s">
        <v>5</v>
      </c>
      <c r="B29" s="11">
        <v>357</v>
      </c>
      <c r="C29" s="11">
        <v>74</v>
      </c>
      <c r="D29" s="11">
        <v>431</v>
      </c>
      <c r="E29" s="11">
        <v>256</v>
      </c>
      <c r="F29" s="11">
        <v>154</v>
      </c>
      <c r="G29" s="11">
        <v>32</v>
      </c>
      <c r="H29" s="11">
        <v>126</v>
      </c>
      <c r="I29" s="11">
        <v>0</v>
      </c>
      <c r="J29" s="11">
        <v>158</v>
      </c>
      <c r="K29" s="11">
        <v>568</v>
      </c>
      <c r="L29" s="11">
        <v>414</v>
      </c>
      <c r="M29" s="11">
        <v>815</v>
      </c>
      <c r="N29" s="11">
        <v>285</v>
      </c>
      <c r="O29" s="11">
        <v>1100</v>
      </c>
    </row>
    <row r="30" spans="1:15">
      <c r="A30" s="10" t="s">
        <v>55</v>
      </c>
      <c r="B30" s="11">
        <v>436</v>
      </c>
      <c r="C30" s="11">
        <v>23</v>
      </c>
      <c r="D30" s="11">
        <v>459</v>
      </c>
      <c r="E30" s="11">
        <v>398</v>
      </c>
      <c r="F30" s="11">
        <v>258</v>
      </c>
      <c r="G30" s="11">
        <v>67</v>
      </c>
      <c r="H30" s="11">
        <v>90</v>
      </c>
      <c r="I30" s="11">
        <v>0</v>
      </c>
      <c r="J30" s="11">
        <v>157</v>
      </c>
      <c r="K30" s="11">
        <v>813</v>
      </c>
      <c r="L30" s="11">
        <v>555</v>
      </c>
      <c r="M30" s="11">
        <v>566</v>
      </c>
      <c r="N30" s="11">
        <v>312</v>
      </c>
      <c r="O30" s="11">
        <v>878</v>
      </c>
    </row>
    <row r="31" spans="1:15">
      <c r="A31" s="10" t="s">
        <v>54</v>
      </c>
      <c r="B31" s="11">
        <v>448</v>
      </c>
      <c r="C31" s="11">
        <v>34</v>
      </c>
      <c r="D31" s="11">
        <v>482</v>
      </c>
      <c r="E31" s="11">
        <v>512</v>
      </c>
      <c r="F31" s="11">
        <v>306</v>
      </c>
      <c r="G31" s="11">
        <v>88</v>
      </c>
      <c r="H31" s="11">
        <v>40</v>
      </c>
      <c r="I31" s="11">
        <v>6</v>
      </c>
      <c r="J31" s="11">
        <v>134</v>
      </c>
      <c r="K31" s="11">
        <v>952</v>
      </c>
      <c r="L31" s="11">
        <v>646</v>
      </c>
      <c r="M31" s="11">
        <v>265</v>
      </c>
      <c r="N31" s="11">
        <v>248</v>
      </c>
      <c r="O31" s="11">
        <v>513</v>
      </c>
    </row>
    <row r="32" spans="1:15">
      <c r="A32" s="10" t="s">
        <v>58</v>
      </c>
      <c r="B32" s="11">
        <v>374</v>
      </c>
      <c r="C32" s="11">
        <v>36</v>
      </c>
      <c r="D32" s="11">
        <v>410</v>
      </c>
      <c r="E32" s="11">
        <v>308</v>
      </c>
      <c r="F32" s="11">
        <v>151</v>
      </c>
      <c r="G32" s="11">
        <v>50</v>
      </c>
      <c r="H32" s="11">
        <v>69</v>
      </c>
      <c r="I32" s="11">
        <v>0</v>
      </c>
      <c r="J32" s="11">
        <v>119</v>
      </c>
      <c r="K32" s="11">
        <v>578</v>
      </c>
      <c r="L32" s="11">
        <v>427</v>
      </c>
      <c r="M32" s="11">
        <v>242</v>
      </c>
      <c r="N32" s="11">
        <v>254</v>
      </c>
      <c r="O32" s="11">
        <v>496</v>
      </c>
    </row>
    <row r="33" spans="1:15">
      <c r="A33" s="10" t="s">
        <v>61</v>
      </c>
      <c r="B33" s="11">
        <v>527</v>
      </c>
      <c r="C33" s="11">
        <v>26</v>
      </c>
      <c r="D33" s="11">
        <v>553</v>
      </c>
      <c r="E33" s="11">
        <v>386</v>
      </c>
      <c r="F33" s="11">
        <v>180</v>
      </c>
      <c r="G33" s="11">
        <v>68</v>
      </c>
      <c r="H33" s="11">
        <v>116</v>
      </c>
      <c r="I33" s="11">
        <v>0</v>
      </c>
      <c r="J33" s="11">
        <v>184</v>
      </c>
      <c r="K33" s="11">
        <v>750</v>
      </c>
      <c r="L33" s="11">
        <v>570</v>
      </c>
      <c r="M33" s="11">
        <v>245</v>
      </c>
      <c r="N33" s="11">
        <v>297</v>
      </c>
      <c r="O33" s="11">
        <v>542</v>
      </c>
    </row>
    <row r="34" spans="1:15">
      <c r="A34" s="10" t="s">
        <v>64</v>
      </c>
      <c r="B34" s="11">
        <v>650</v>
      </c>
      <c r="C34" s="11">
        <v>57</v>
      </c>
      <c r="D34" s="11">
        <v>707</v>
      </c>
      <c r="E34" s="11">
        <v>349</v>
      </c>
      <c r="F34" s="11">
        <v>176</v>
      </c>
      <c r="G34" s="11">
        <v>69</v>
      </c>
      <c r="H34" s="11">
        <v>135</v>
      </c>
      <c r="I34" s="11">
        <v>0</v>
      </c>
      <c r="J34" s="11">
        <v>204</v>
      </c>
      <c r="K34" s="11">
        <v>729</v>
      </c>
      <c r="L34" s="11">
        <v>553</v>
      </c>
      <c r="M34" s="11">
        <v>398</v>
      </c>
      <c r="N34" s="11">
        <v>332</v>
      </c>
      <c r="O34" s="11">
        <v>730</v>
      </c>
    </row>
    <row r="35" spans="1:15">
      <c r="A35" s="10" t="s">
        <v>67</v>
      </c>
      <c r="B35" s="11">
        <v>507</v>
      </c>
      <c r="C35" s="11">
        <v>43</v>
      </c>
      <c r="D35" s="11">
        <v>550</v>
      </c>
      <c r="E35" s="11">
        <v>325</v>
      </c>
      <c r="F35" s="11">
        <v>270</v>
      </c>
      <c r="G35" s="11">
        <v>62</v>
      </c>
      <c r="H35" s="11">
        <v>51</v>
      </c>
      <c r="I35" s="11">
        <v>0</v>
      </c>
      <c r="J35" s="11">
        <v>113</v>
      </c>
      <c r="K35" s="11">
        <v>708</v>
      </c>
      <c r="L35" s="11">
        <v>438</v>
      </c>
      <c r="M35" s="11">
        <v>340</v>
      </c>
      <c r="N35" s="11">
        <v>336</v>
      </c>
      <c r="O35" s="11">
        <v>676</v>
      </c>
    </row>
    <row r="36" spans="1:15">
      <c r="A36" s="10" t="s">
        <v>70</v>
      </c>
      <c r="B36" s="11">
        <v>484</v>
      </c>
      <c r="C36" s="11">
        <v>37</v>
      </c>
      <c r="D36" s="11">
        <v>521</v>
      </c>
      <c r="E36" s="11">
        <v>201</v>
      </c>
      <c r="F36" s="11">
        <v>218</v>
      </c>
      <c r="G36" s="11">
        <v>58</v>
      </c>
      <c r="H36" s="11">
        <v>69</v>
      </c>
      <c r="I36" s="11">
        <v>0</v>
      </c>
      <c r="J36" s="11">
        <v>127</v>
      </c>
      <c r="K36" s="11">
        <v>546</v>
      </c>
      <c r="L36" s="11">
        <v>328</v>
      </c>
      <c r="M36" s="11">
        <v>450</v>
      </c>
      <c r="N36" s="11">
        <v>332</v>
      </c>
      <c r="O36" s="11">
        <v>782</v>
      </c>
    </row>
    <row r="37" spans="1:15">
      <c r="A37" s="10" t="s">
        <v>73</v>
      </c>
      <c r="B37" s="11">
        <v>432</v>
      </c>
      <c r="C37" s="11">
        <v>45</v>
      </c>
      <c r="D37" s="11">
        <v>477</v>
      </c>
      <c r="E37" s="11">
        <v>406</v>
      </c>
      <c r="F37" s="11">
        <v>345</v>
      </c>
      <c r="G37" s="11">
        <v>93</v>
      </c>
      <c r="H37" s="11">
        <v>79</v>
      </c>
      <c r="I37" s="11">
        <v>6</v>
      </c>
      <c r="J37" s="11">
        <v>178</v>
      </c>
      <c r="K37" s="11">
        <v>929</v>
      </c>
      <c r="L37" s="11">
        <v>584</v>
      </c>
      <c r="M37" s="11">
        <v>335</v>
      </c>
      <c r="N37" s="11">
        <v>167</v>
      </c>
      <c r="O37" s="11">
        <v>502</v>
      </c>
    </row>
    <row r="38" spans="1:15">
      <c r="A38" s="10" t="s">
        <v>76</v>
      </c>
      <c r="B38" s="11">
        <v>457</v>
      </c>
      <c r="C38" s="11">
        <v>61</v>
      </c>
      <c r="D38" s="11">
        <v>518</v>
      </c>
      <c r="E38" s="11">
        <v>243</v>
      </c>
      <c r="F38" s="11">
        <v>333</v>
      </c>
      <c r="G38" s="11">
        <v>86</v>
      </c>
      <c r="H38" s="11">
        <v>114</v>
      </c>
      <c r="I38" s="11">
        <v>1</v>
      </c>
      <c r="J38" s="11">
        <v>201</v>
      </c>
      <c r="K38" s="11">
        <v>777</v>
      </c>
      <c r="L38" s="11">
        <v>444</v>
      </c>
      <c r="M38" s="11">
        <v>278</v>
      </c>
      <c r="N38" s="11">
        <v>164</v>
      </c>
      <c r="O38" s="11">
        <v>442</v>
      </c>
    </row>
    <row r="39" spans="1:15">
      <c r="A39" s="10" t="s">
        <v>79</v>
      </c>
      <c r="B39" s="11">
        <v>457</v>
      </c>
      <c r="C39" s="11">
        <v>63</v>
      </c>
      <c r="D39" s="11">
        <v>520</v>
      </c>
      <c r="E39" s="11">
        <v>225</v>
      </c>
      <c r="F39" s="11">
        <v>227</v>
      </c>
      <c r="G39" s="11">
        <v>77</v>
      </c>
      <c r="H39" s="11">
        <v>108</v>
      </c>
      <c r="I39" s="11">
        <v>0</v>
      </c>
      <c r="J39" s="11">
        <v>185</v>
      </c>
      <c r="K39" s="11">
        <v>637</v>
      </c>
      <c r="L39" s="11">
        <v>410</v>
      </c>
      <c r="M39" s="11">
        <v>382</v>
      </c>
      <c r="N39" s="11">
        <v>147</v>
      </c>
      <c r="O39" s="11">
        <v>529</v>
      </c>
    </row>
    <row r="40" spans="1:15">
      <c r="A40" s="13" t="s">
        <v>4</v>
      </c>
      <c r="B40" s="12"/>
      <c r="C40" s="12"/>
      <c r="D40" s="12"/>
      <c r="E40" s="12"/>
      <c r="F40" s="12"/>
      <c r="G40" s="12"/>
      <c r="H40" s="12"/>
      <c r="I40" s="12"/>
      <c r="J40" s="12"/>
      <c r="K40" s="12"/>
      <c r="L40" s="12"/>
      <c r="M40" s="12"/>
      <c r="N40" s="12"/>
      <c r="O40" s="12"/>
    </row>
    <row r="41" spans="1:15">
      <c r="A41" s="13" t="s">
        <v>3</v>
      </c>
      <c r="B41" s="12"/>
      <c r="C41" s="12"/>
      <c r="D41" s="12"/>
      <c r="E41" s="12"/>
      <c r="F41" s="12"/>
      <c r="G41" s="12"/>
      <c r="H41" s="12"/>
      <c r="I41" s="12"/>
      <c r="J41" s="12"/>
      <c r="K41" s="12"/>
      <c r="L41" s="12"/>
      <c r="M41" s="12"/>
      <c r="N41" s="12"/>
      <c r="O41" s="12"/>
    </row>
    <row r="42" spans="1:15">
      <c r="A42" s="13" t="s">
        <v>2</v>
      </c>
      <c r="B42" s="12"/>
      <c r="C42" s="12"/>
      <c r="D42" s="12"/>
      <c r="E42" s="12"/>
      <c r="F42" s="12"/>
      <c r="G42" s="12"/>
      <c r="H42" s="12"/>
      <c r="I42" s="12"/>
      <c r="J42" s="12"/>
      <c r="K42" s="12"/>
      <c r="L42" s="12"/>
      <c r="M42" s="12"/>
      <c r="N42" s="12"/>
      <c r="O42" s="12"/>
    </row>
    <row r="43" spans="1:15">
      <c r="A43" s="13" t="s">
        <v>1</v>
      </c>
      <c r="B43" s="12"/>
      <c r="C43" s="12"/>
      <c r="D43" s="12"/>
      <c r="E43" s="12"/>
      <c r="F43" s="12"/>
      <c r="G43" s="12"/>
      <c r="H43" s="12"/>
      <c r="I43" s="12"/>
      <c r="J43" s="12"/>
      <c r="K43" s="12"/>
      <c r="L43" s="12"/>
      <c r="M43" s="12"/>
      <c r="N43" s="12"/>
      <c r="O43" s="12"/>
    </row>
    <row r="44" spans="1:15">
      <c r="A44" s="13" t="s">
        <v>0</v>
      </c>
      <c r="B44" s="12"/>
      <c r="C44" s="12"/>
      <c r="D44" s="12"/>
      <c r="E44" s="12"/>
      <c r="F44" s="12"/>
      <c r="G44" s="12"/>
      <c r="H44" s="12"/>
      <c r="I44" s="12"/>
      <c r="J44" s="12"/>
      <c r="K44" s="12"/>
      <c r="L44" s="12"/>
      <c r="M44" s="12"/>
      <c r="N44" s="12"/>
      <c r="O44" s="12"/>
    </row>
  </sheetData>
  <mergeCells count="5">
    <mergeCell ref="A40:O40"/>
    <mergeCell ref="A41:O41"/>
    <mergeCell ref="A42:O42"/>
    <mergeCell ref="A43:O43"/>
    <mergeCell ref="A44:O4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A13293-F2AD-4F25-A593-7CCFC260282A}">
  <dimension ref="A1:B33"/>
  <sheetViews>
    <sheetView showGridLines="0" workbookViewId="0"/>
  </sheetViews>
  <sheetFormatPr defaultRowHeight="14.25"/>
  <cols>
    <col min="1" max="1" width="37" customWidth="1"/>
    <col min="2" max="2" width="18.73046875" style="1" customWidth="1"/>
  </cols>
  <sheetData>
    <row r="1" spans="1:2">
      <c r="A1" s="6" t="s">
        <v>53</v>
      </c>
      <c r="B1" s="4"/>
    </row>
    <row r="2" spans="1:2">
      <c r="A2" s="5" t="s">
        <v>46</v>
      </c>
      <c r="B2" s="4" t="s">
        <v>52</v>
      </c>
    </row>
    <row r="3" spans="1:2">
      <c r="A3" t="s">
        <v>31</v>
      </c>
      <c r="B3" s="1">
        <v>34</v>
      </c>
    </row>
    <row r="4" spans="1:2">
      <c r="A4" t="s">
        <v>30</v>
      </c>
      <c r="B4" s="1">
        <v>43</v>
      </c>
    </row>
    <row r="5" spans="1:2">
      <c r="A5" t="s">
        <v>29</v>
      </c>
      <c r="B5" s="1">
        <v>51</v>
      </c>
    </row>
    <row r="6" spans="1:2">
      <c r="A6" t="s">
        <v>28</v>
      </c>
      <c r="B6" s="1">
        <v>34</v>
      </c>
    </row>
    <row r="7" spans="1:2">
      <c r="A7" t="s">
        <v>27</v>
      </c>
      <c r="B7" s="1">
        <v>46</v>
      </c>
    </row>
    <row r="8" spans="1:2">
      <c r="A8" t="s">
        <v>26</v>
      </c>
      <c r="B8" s="1">
        <v>40</v>
      </c>
    </row>
    <row r="9" spans="1:2">
      <c r="A9" t="s">
        <v>25</v>
      </c>
      <c r="B9" s="1">
        <v>32</v>
      </c>
    </row>
    <row r="10" spans="1:2">
      <c r="A10" t="s">
        <v>24</v>
      </c>
      <c r="B10" s="1">
        <v>45</v>
      </c>
    </row>
    <row r="11" spans="1:2">
      <c r="A11" t="s">
        <v>23</v>
      </c>
      <c r="B11" s="1">
        <v>44</v>
      </c>
    </row>
    <row r="12" spans="1:2">
      <c r="A12" t="s">
        <v>22</v>
      </c>
      <c r="B12" s="1">
        <v>31</v>
      </c>
    </row>
    <row r="13" spans="1:2">
      <c r="A13" t="s">
        <v>21</v>
      </c>
      <c r="B13" s="1">
        <v>51</v>
      </c>
    </row>
    <row r="14" spans="1:2">
      <c r="A14" t="s">
        <v>20</v>
      </c>
      <c r="B14" s="1">
        <v>44</v>
      </c>
    </row>
    <row r="15" spans="1:2">
      <c r="A15" t="s">
        <v>19</v>
      </c>
      <c r="B15" s="1">
        <v>46</v>
      </c>
    </row>
    <row r="16" spans="1:2">
      <c r="A16" t="s">
        <v>18</v>
      </c>
      <c r="B16" s="1">
        <v>43</v>
      </c>
    </row>
    <row r="17" spans="1:2">
      <c r="A17" t="s">
        <v>17</v>
      </c>
      <c r="B17" s="1">
        <v>45</v>
      </c>
    </row>
    <row r="18" spans="1:2">
      <c r="A18" t="s">
        <v>16</v>
      </c>
      <c r="B18" s="1">
        <v>34</v>
      </c>
    </row>
    <row r="19" spans="1:2">
      <c r="A19" t="s">
        <v>15</v>
      </c>
      <c r="B19" s="1">
        <v>46</v>
      </c>
    </row>
    <row r="20" spans="1:2">
      <c r="A20" t="s">
        <v>14</v>
      </c>
      <c r="B20" s="1">
        <v>45</v>
      </c>
    </row>
    <row r="21" spans="1:2">
      <c r="A21" t="s">
        <v>13</v>
      </c>
      <c r="B21" s="1">
        <v>48</v>
      </c>
    </row>
    <row r="22" spans="1:2">
      <c r="A22" t="s">
        <v>12</v>
      </c>
      <c r="B22" s="1">
        <v>40</v>
      </c>
    </row>
    <row r="23" spans="1:2">
      <c r="A23" t="s">
        <v>11</v>
      </c>
      <c r="B23" s="1">
        <v>47</v>
      </c>
    </row>
    <row r="24" spans="1:2">
      <c r="A24" t="s">
        <v>10</v>
      </c>
      <c r="B24" s="1">
        <v>26</v>
      </c>
    </row>
    <row r="25" spans="1:2">
      <c r="A25" t="s">
        <v>9</v>
      </c>
      <c r="B25" s="1">
        <v>51</v>
      </c>
    </row>
    <row r="26" spans="1:2">
      <c r="A26" t="s">
        <v>8</v>
      </c>
      <c r="B26" s="1">
        <v>44</v>
      </c>
    </row>
    <row r="27" spans="1:2">
      <c r="A27" t="s">
        <v>7</v>
      </c>
      <c r="B27" s="1">
        <v>43</v>
      </c>
    </row>
    <row r="28" spans="1:2">
      <c r="A28" t="s">
        <v>6</v>
      </c>
      <c r="B28" s="1">
        <v>28</v>
      </c>
    </row>
    <row r="29" spans="1:2">
      <c r="A29" t="s">
        <v>5</v>
      </c>
      <c r="B29" s="1">
        <v>35</v>
      </c>
    </row>
    <row r="30" spans="1:2">
      <c r="A30" s="3" t="s">
        <v>51</v>
      </c>
      <c r="B30" s="2"/>
    </row>
    <row r="31" spans="1:2">
      <c r="A31" s="3" t="s">
        <v>50</v>
      </c>
      <c r="B31" s="2"/>
    </row>
    <row r="32" spans="1:2">
      <c r="A32" s="3" t="s">
        <v>49</v>
      </c>
      <c r="B32" s="2"/>
    </row>
    <row r="33" spans="1:2">
      <c r="A33" s="3" t="s">
        <v>48</v>
      </c>
      <c r="B33" s="2"/>
    </row>
  </sheetData>
  <mergeCells count="4">
    <mergeCell ref="A30:B30"/>
    <mergeCell ref="A31:B31"/>
    <mergeCell ref="A32:B32"/>
    <mergeCell ref="A33:B33"/>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EBAA1-E445-49DF-BFB1-E0EF26D18115}">
  <dimension ref="A1:B43"/>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81</v>
      </c>
      <c r="B1" s="14"/>
    </row>
    <row r="2" spans="1:2">
      <c r="A2" s="15" t="s">
        <v>46</v>
      </c>
      <c r="B2" s="14" t="s">
        <v>52</v>
      </c>
    </row>
    <row r="3" spans="1:2">
      <c r="A3" s="10" t="s">
        <v>31</v>
      </c>
      <c r="B3" s="11">
        <v>34</v>
      </c>
    </row>
    <row r="4" spans="1:2">
      <c r="A4" s="10" t="s">
        <v>30</v>
      </c>
      <c r="B4" s="11">
        <v>43</v>
      </c>
    </row>
    <row r="5" spans="1:2">
      <c r="A5" s="10" t="s">
        <v>29</v>
      </c>
      <c r="B5" s="11">
        <v>51</v>
      </c>
    </row>
    <row r="6" spans="1:2">
      <c r="A6" s="10" t="s">
        <v>28</v>
      </c>
      <c r="B6" s="11">
        <v>34</v>
      </c>
    </row>
    <row r="7" spans="1:2">
      <c r="A7" s="10" t="s">
        <v>27</v>
      </c>
      <c r="B7" s="11">
        <v>46</v>
      </c>
    </row>
    <row r="8" spans="1:2">
      <c r="A8" s="10" t="s">
        <v>26</v>
      </c>
      <c r="B8" s="11">
        <v>40</v>
      </c>
    </row>
    <row r="9" spans="1:2">
      <c r="A9" s="10" t="s">
        <v>25</v>
      </c>
      <c r="B9" s="11">
        <v>32</v>
      </c>
    </row>
    <row r="10" spans="1:2">
      <c r="A10" s="10" t="s">
        <v>24</v>
      </c>
      <c r="B10" s="11">
        <v>45</v>
      </c>
    </row>
    <row r="11" spans="1:2">
      <c r="A11" s="10" t="s">
        <v>23</v>
      </c>
      <c r="B11" s="11">
        <v>44</v>
      </c>
    </row>
    <row r="12" spans="1:2">
      <c r="A12" s="10" t="s">
        <v>22</v>
      </c>
      <c r="B12" s="11">
        <v>31</v>
      </c>
    </row>
    <row r="13" spans="1:2">
      <c r="A13" s="10" t="s">
        <v>21</v>
      </c>
      <c r="B13" s="11">
        <v>51</v>
      </c>
    </row>
    <row r="14" spans="1:2">
      <c r="A14" s="10" t="s">
        <v>20</v>
      </c>
      <c r="B14" s="11">
        <v>44</v>
      </c>
    </row>
    <row r="15" spans="1:2">
      <c r="A15" s="10" t="s">
        <v>19</v>
      </c>
      <c r="B15" s="11">
        <v>46</v>
      </c>
    </row>
    <row r="16" spans="1:2">
      <c r="A16" s="10" t="s">
        <v>18</v>
      </c>
      <c r="B16" s="11">
        <v>43</v>
      </c>
    </row>
    <row r="17" spans="1:2">
      <c r="A17" s="10" t="s">
        <v>17</v>
      </c>
      <c r="B17" s="11">
        <v>45</v>
      </c>
    </row>
    <row r="18" spans="1:2">
      <c r="A18" s="10" t="s">
        <v>16</v>
      </c>
      <c r="B18" s="11">
        <v>34</v>
      </c>
    </row>
    <row r="19" spans="1:2">
      <c r="A19" s="10" t="s">
        <v>15</v>
      </c>
      <c r="B19" s="11">
        <v>46</v>
      </c>
    </row>
    <row r="20" spans="1:2">
      <c r="A20" s="10" t="s">
        <v>14</v>
      </c>
      <c r="B20" s="11">
        <v>45</v>
      </c>
    </row>
    <row r="21" spans="1:2">
      <c r="A21" s="10" t="s">
        <v>13</v>
      </c>
      <c r="B21" s="11">
        <v>48</v>
      </c>
    </row>
    <row r="22" spans="1:2">
      <c r="A22" s="10" t="s">
        <v>12</v>
      </c>
      <c r="B22" s="11">
        <v>40</v>
      </c>
    </row>
    <row r="23" spans="1:2">
      <c r="A23" s="10" t="s">
        <v>11</v>
      </c>
      <c r="B23" s="11">
        <v>47</v>
      </c>
    </row>
    <row r="24" spans="1:2">
      <c r="A24" s="10" t="s">
        <v>10</v>
      </c>
      <c r="B24" s="11">
        <v>26</v>
      </c>
    </row>
    <row r="25" spans="1:2">
      <c r="A25" s="10" t="s">
        <v>9</v>
      </c>
      <c r="B25" s="11">
        <v>51</v>
      </c>
    </row>
    <row r="26" spans="1:2">
      <c r="A26" s="10" t="s">
        <v>8</v>
      </c>
      <c r="B26" s="11">
        <v>44</v>
      </c>
    </row>
    <row r="27" spans="1:2">
      <c r="A27" s="10" t="s">
        <v>7</v>
      </c>
      <c r="B27" s="11">
        <v>43</v>
      </c>
    </row>
    <row r="28" spans="1:2">
      <c r="A28" s="10" t="s">
        <v>6</v>
      </c>
      <c r="B28" s="11">
        <v>28</v>
      </c>
    </row>
    <row r="29" spans="1:2">
      <c r="A29" s="10" t="s">
        <v>5</v>
      </c>
      <c r="B29" s="11">
        <v>35</v>
      </c>
    </row>
    <row r="30" spans="1:2">
      <c r="A30" s="10" t="s">
        <v>55</v>
      </c>
      <c r="B30" s="11">
        <v>50</v>
      </c>
    </row>
    <row r="31" spans="1:2">
      <c r="A31" s="10" t="s">
        <v>54</v>
      </c>
      <c r="B31" s="11">
        <v>60</v>
      </c>
    </row>
    <row r="32" spans="1:2">
      <c r="A32" s="10" t="s">
        <v>58</v>
      </c>
      <c r="B32" s="11">
        <v>42</v>
      </c>
    </row>
    <row r="33" spans="1:2">
      <c r="A33" s="10" t="s">
        <v>61</v>
      </c>
      <c r="B33" s="11">
        <v>47</v>
      </c>
    </row>
    <row r="34" spans="1:2">
      <c r="A34" s="10" t="s">
        <v>64</v>
      </c>
      <c r="B34" s="11">
        <v>41</v>
      </c>
    </row>
    <row r="35" spans="1:2">
      <c r="A35" s="10" t="s">
        <v>67</v>
      </c>
      <c r="B35" s="11">
        <v>46</v>
      </c>
    </row>
    <row r="36" spans="1:2">
      <c r="A36" s="10" t="s">
        <v>70</v>
      </c>
      <c r="B36" s="11">
        <v>37</v>
      </c>
    </row>
    <row r="37" spans="1:2">
      <c r="A37" s="10" t="s">
        <v>73</v>
      </c>
      <c r="B37" s="11">
        <v>57</v>
      </c>
    </row>
    <row r="38" spans="1:2">
      <c r="A38" s="10" t="s">
        <v>76</v>
      </c>
      <c r="B38" s="11">
        <v>51</v>
      </c>
    </row>
    <row r="39" spans="1:2">
      <c r="A39" s="10" t="s">
        <v>79</v>
      </c>
      <c r="B39" s="11">
        <v>41</v>
      </c>
    </row>
    <row r="40" spans="1:2">
      <c r="A40" s="13" t="s">
        <v>51</v>
      </c>
      <c r="B40" s="12"/>
    </row>
    <row r="41" spans="1:2">
      <c r="A41" s="13" t="s">
        <v>50</v>
      </c>
      <c r="B41" s="12"/>
    </row>
    <row r="42" spans="1:2">
      <c r="A42" s="13" t="s">
        <v>49</v>
      </c>
      <c r="B42" s="12"/>
    </row>
    <row r="43" spans="1:2">
      <c r="A43" s="13" t="s">
        <v>48</v>
      </c>
      <c r="B43" s="12"/>
    </row>
  </sheetData>
  <mergeCells count="4">
    <mergeCell ref="A40:B40"/>
    <mergeCell ref="A41:B41"/>
    <mergeCell ref="A42:B42"/>
    <mergeCell ref="A43:B43"/>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63AC28-B9AF-4EA9-9113-EBB2F927E2DD}">
  <dimension ref="A1:O45"/>
  <sheetViews>
    <sheetView showGridLines="0"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83</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31</v>
      </c>
      <c r="B3" s="11">
        <v>462</v>
      </c>
      <c r="C3" s="11">
        <v>34</v>
      </c>
      <c r="D3" s="11">
        <v>496</v>
      </c>
      <c r="E3" s="11">
        <v>336</v>
      </c>
      <c r="F3" s="11">
        <v>144</v>
      </c>
      <c r="G3" s="11">
        <v>53</v>
      </c>
      <c r="H3" s="11">
        <v>96</v>
      </c>
      <c r="I3" s="11">
        <v>9</v>
      </c>
      <c r="J3" s="11">
        <v>158</v>
      </c>
      <c r="K3" s="11">
        <v>638</v>
      </c>
      <c r="L3" s="11">
        <v>494</v>
      </c>
      <c r="M3" s="11">
        <v>536</v>
      </c>
      <c r="N3" s="11">
        <v>219</v>
      </c>
      <c r="O3" s="11">
        <v>755</v>
      </c>
    </row>
    <row r="4" spans="1:15">
      <c r="A4" s="10" t="s">
        <v>30</v>
      </c>
      <c r="B4" s="11">
        <v>454</v>
      </c>
      <c r="C4" s="11">
        <v>37</v>
      </c>
      <c r="D4" s="11">
        <v>491</v>
      </c>
      <c r="E4" s="11">
        <v>323</v>
      </c>
      <c r="F4" s="11">
        <v>170</v>
      </c>
      <c r="G4" s="11">
        <v>55</v>
      </c>
      <c r="H4" s="11">
        <v>102</v>
      </c>
      <c r="I4" s="11">
        <v>0</v>
      </c>
      <c r="J4" s="11">
        <v>157</v>
      </c>
      <c r="K4" s="11">
        <v>650</v>
      </c>
      <c r="L4" s="11">
        <v>480</v>
      </c>
      <c r="M4" s="11">
        <v>497</v>
      </c>
      <c r="N4" s="11">
        <v>228</v>
      </c>
      <c r="O4" s="11">
        <v>725</v>
      </c>
    </row>
    <row r="5" spans="1:15">
      <c r="A5" s="10" t="s">
        <v>29</v>
      </c>
      <c r="B5" s="11">
        <v>487</v>
      </c>
      <c r="C5" s="11">
        <v>18</v>
      </c>
      <c r="D5" s="11">
        <v>505</v>
      </c>
      <c r="E5" s="11">
        <v>407</v>
      </c>
      <c r="F5" s="11">
        <v>213</v>
      </c>
      <c r="G5" s="11">
        <v>73</v>
      </c>
      <c r="H5" s="11">
        <v>80</v>
      </c>
      <c r="I5" s="11">
        <v>0</v>
      </c>
      <c r="J5" s="11">
        <v>153</v>
      </c>
      <c r="K5" s="11">
        <v>773</v>
      </c>
      <c r="L5" s="11">
        <v>560</v>
      </c>
      <c r="M5" s="11">
        <v>349</v>
      </c>
      <c r="N5" s="11">
        <v>232</v>
      </c>
      <c r="O5" s="11">
        <v>581</v>
      </c>
    </row>
    <row r="6" spans="1:15">
      <c r="A6" s="10" t="s">
        <v>28</v>
      </c>
      <c r="B6" s="11">
        <v>265</v>
      </c>
      <c r="C6" s="11">
        <v>14</v>
      </c>
      <c r="D6" s="11">
        <v>279</v>
      </c>
      <c r="E6" s="11">
        <v>254</v>
      </c>
      <c r="F6" s="11">
        <v>172</v>
      </c>
      <c r="G6" s="11">
        <v>60</v>
      </c>
      <c r="H6" s="11">
        <v>82</v>
      </c>
      <c r="I6" s="11">
        <v>0</v>
      </c>
      <c r="J6" s="11">
        <v>142</v>
      </c>
      <c r="K6" s="11">
        <v>568</v>
      </c>
      <c r="L6" s="11">
        <v>396</v>
      </c>
      <c r="M6" s="11">
        <v>192</v>
      </c>
      <c r="N6" s="11">
        <v>218</v>
      </c>
      <c r="O6" s="11">
        <v>410</v>
      </c>
    </row>
    <row r="7" spans="1:15">
      <c r="A7" s="10" t="s">
        <v>27</v>
      </c>
      <c r="B7" s="11">
        <v>528</v>
      </c>
      <c r="C7" s="11">
        <v>27</v>
      </c>
      <c r="D7" s="11">
        <v>555</v>
      </c>
      <c r="E7" s="11">
        <v>367</v>
      </c>
      <c r="F7" s="11">
        <v>214</v>
      </c>
      <c r="G7" s="11">
        <v>68</v>
      </c>
      <c r="H7" s="11">
        <v>88</v>
      </c>
      <c r="I7" s="11">
        <v>2</v>
      </c>
      <c r="J7" s="11">
        <v>158</v>
      </c>
      <c r="K7" s="11">
        <v>739</v>
      </c>
      <c r="L7" s="11">
        <v>525</v>
      </c>
      <c r="M7" s="11">
        <v>186</v>
      </c>
      <c r="N7" s="11">
        <v>200</v>
      </c>
      <c r="O7" s="11">
        <v>386</v>
      </c>
    </row>
    <row r="8" spans="1:15">
      <c r="A8" s="10" t="s">
        <v>26</v>
      </c>
      <c r="B8" s="11">
        <v>489</v>
      </c>
      <c r="C8" s="11">
        <v>49</v>
      </c>
      <c r="D8" s="11">
        <v>538</v>
      </c>
      <c r="E8" s="11">
        <v>274</v>
      </c>
      <c r="F8" s="11">
        <v>201</v>
      </c>
      <c r="G8" s="11">
        <v>81</v>
      </c>
      <c r="H8" s="11">
        <v>101</v>
      </c>
      <c r="I8" s="11">
        <v>0</v>
      </c>
      <c r="J8" s="11">
        <v>182</v>
      </c>
      <c r="K8" s="11">
        <v>657</v>
      </c>
      <c r="L8" s="11">
        <v>456</v>
      </c>
      <c r="M8" s="11">
        <v>287</v>
      </c>
      <c r="N8" s="11">
        <v>179</v>
      </c>
      <c r="O8" s="11">
        <v>466</v>
      </c>
    </row>
    <row r="9" spans="1:15">
      <c r="A9" s="10" t="s">
        <v>25</v>
      </c>
      <c r="B9" s="11">
        <v>419</v>
      </c>
      <c r="C9" s="11">
        <v>47</v>
      </c>
      <c r="D9" s="11">
        <v>466</v>
      </c>
      <c r="E9" s="11">
        <v>211</v>
      </c>
      <c r="F9" s="11">
        <v>156</v>
      </c>
      <c r="G9" s="11">
        <v>57</v>
      </c>
      <c r="H9" s="11">
        <v>72</v>
      </c>
      <c r="I9" s="11">
        <v>1</v>
      </c>
      <c r="J9" s="11">
        <v>130</v>
      </c>
      <c r="K9" s="11">
        <v>497</v>
      </c>
      <c r="L9" s="11">
        <v>341</v>
      </c>
      <c r="M9" s="11">
        <v>399</v>
      </c>
      <c r="N9" s="11">
        <v>169</v>
      </c>
      <c r="O9" s="11">
        <v>568</v>
      </c>
    </row>
    <row r="10" spans="1:15">
      <c r="A10" s="10" t="s">
        <v>24</v>
      </c>
      <c r="B10" s="11">
        <v>403</v>
      </c>
      <c r="C10" s="11">
        <v>55</v>
      </c>
      <c r="D10" s="11">
        <v>458</v>
      </c>
      <c r="E10" s="11">
        <v>262</v>
      </c>
      <c r="F10" s="11">
        <v>186</v>
      </c>
      <c r="G10" s="11">
        <v>71</v>
      </c>
      <c r="H10" s="11">
        <v>90</v>
      </c>
      <c r="I10" s="11">
        <v>0</v>
      </c>
      <c r="J10" s="11">
        <v>161</v>
      </c>
      <c r="K10" s="11">
        <v>609</v>
      </c>
      <c r="L10" s="11">
        <v>423</v>
      </c>
      <c r="M10" s="11">
        <v>408</v>
      </c>
      <c r="N10" s="11">
        <v>161</v>
      </c>
      <c r="O10" s="11">
        <v>569</v>
      </c>
    </row>
    <row r="11" spans="1:15">
      <c r="A11" s="10" t="s">
        <v>23</v>
      </c>
      <c r="B11" s="11">
        <v>429</v>
      </c>
      <c r="C11" s="11">
        <v>49</v>
      </c>
      <c r="D11" s="11">
        <v>478</v>
      </c>
      <c r="E11" s="11">
        <v>263</v>
      </c>
      <c r="F11" s="11">
        <v>221</v>
      </c>
      <c r="G11" s="11">
        <v>57</v>
      </c>
      <c r="H11" s="11">
        <v>77</v>
      </c>
      <c r="I11" s="11">
        <v>1</v>
      </c>
      <c r="J11" s="11">
        <v>135</v>
      </c>
      <c r="K11" s="11">
        <v>619</v>
      </c>
      <c r="L11" s="11">
        <v>398</v>
      </c>
      <c r="M11" s="11">
        <v>394</v>
      </c>
      <c r="N11" s="11">
        <v>174</v>
      </c>
      <c r="O11" s="11">
        <v>568</v>
      </c>
    </row>
    <row r="12" spans="1:15">
      <c r="A12" s="10" t="s">
        <v>22</v>
      </c>
      <c r="B12" s="11">
        <v>338</v>
      </c>
      <c r="C12" s="11">
        <v>26</v>
      </c>
      <c r="D12" s="11">
        <v>364</v>
      </c>
      <c r="E12" s="11">
        <v>165</v>
      </c>
      <c r="F12" s="11">
        <v>146</v>
      </c>
      <c r="G12" s="11">
        <v>53</v>
      </c>
      <c r="H12" s="11">
        <v>73</v>
      </c>
      <c r="I12" s="11">
        <v>1</v>
      </c>
      <c r="J12" s="11">
        <v>127</v>
      </c>
      <c r="K12" s="11">
        <v>438</v>
      </c>
      <c r="L12" s="11">
        <v>292</v>
      </c>
      <c r="M12" s="11">
        <v>430</v>
      </c>
      <c r="N12" s="11">
        <v>186</v>
      </c>
      <c r="O12" s="11">
        <v>616</v>
      </c>
    </row>
    <row r="13" spans="1:15">
      <c r="A13" s="10" t="s">
        <v>21</v>
      </c>
      <c r="B13" s="11">
        <v>597</v>
      </c>
      <c r="C13" s="11">
        <v>48</v>
      </c>
      <c r="D13" s="11">
        <v>645</v>
      </c>
      <c r="E13" s="11">
        <v>379</v>
      </c>
      <c r="F13" s="11">
        <v>279</v>
      </c>
      <c r="G13" s="11">
        <v>75</v>
      </c>
      <c r="H13" s="11">
        <v>76</v>
      </c>
      <c r="I13" s="11">
        <v>0</v>
      </c>
      <c r="J13" s="11">
        <v>151</v>
      </c>
      <c r="K13" s="11">
        <v>809</v>
      </c>
      <c r="L13" s="11">
        <v>530</v>
      </c>
      <c r="M13" s="11">
        <v>447</v>
      </c>
      <c r="N13" s="11">
        <v>172</v>
      </c>
      <c r="O13" s="11">
        <v>619</v>
      </c>
    </row>
    <row r="14" spans="1:15">
      <c r="A14" s="10" t="s">
        <v>20</v>
      </c>
      <c r="B14" s="11">
        <v>492</v>
      </c>
      <c r="C14" s="11">
        <v>56</v>
      </c>
      <c r="D14" s="11">
        <v>548</v>
      </c>
      <c r="E14" s="11">
        <v>276</v>
      </c>
      <c r="F14" s="11">
        <v>234</v>
      </c>
      <c r="G14" s="11">
        <v>74</v>
      </c>
      <c r="H14" s="11">
        <v>88</v>
      </c>
      <c r="I14" s="11">
        <v>0</v>
      </c>
      <c r="J14" s="11">
        <v>162</v>
      </c>
      <c r="K14" s="11">
        <v>672</v>
      </c>
      <c r="L14" s="11">
        <v>438</v>
      </c>
      <c r="M14" s="11">
        <v>482</v>
      </c>
      <c r="N14" s="11">
        <v>160</v>
      </c>
      <c r="O14" s="11">
        <v>642</v>
      </c>
    </row>
    <row r="15" spans="1:15">
      <c r="A15" s="10" t="s">
        <v>19</v>
      </c>
      <c r="B15" s="11">
        <v>450</v>
      </c>
      <c r="C15" s="11">
        <v>51</v>
      </c>
      <c r="D15" s="11">
        <v>501</v>
      </c>
      <c r="E15" s="11">
        <v>286</v>
      </c>
      <c r="F15" s="11">
        <v>194</v>
      </c>
      <c r="G15" s="11">
        <v>64</v>
      </c>
      <c r="H15" s="11">
        <v>54</v>
      </c>
      <c r="I15" s="11">
        <v>1</v>
      </c>
      <c r="J15" s="11">
        <v>119</v>
      </c>
      <c r="K15" s="11">
        <v>599</v>
      </c>
      <c r="L15" s="11">
        <v>405</v>
      </c>
      <c r="M15" s="11">
        <v>534</v>
      </c>
      <c r="N15" s="11">
        <v>142</v>
      </c>
      <c r="O15" s="11">
        <v>676</v>
      </c>
    </row>
    <row r="16" spans="1:15">
      <c r="A16" s="10" t="s">
        <v>18</v>
      </c>
      <c r="B16" s="11">
        <v>340</v>
      </c>
      <c r="C16" s="11">
        <v>47</v>
      </c>
      <c r="D16" s="11">
        <v>387</v>
      </c>
      <c r="E16" s="11">
        <v>280</v>
      </c>
      <c r="F16" s="11">
        <v>202</v>
      </c>
      <c r="G16" s="11">
        <v>73</v>
      </c>
      <c r="H16" s="11">
        <v>125</v>
      </c>
      <c r="I16" s="11">
        <v>7</v>
      </c>
      <c r="J16" s="11">
        <v>205</v>
      </c>
      <c r="K16" s="11">
        <v>687</v>
      </c>
      <c r="L16" s="11">
        <v>485</v>
      </c>
      <c r="M16" s="11">
        <v>434</v>
      </c>
      <c r="N16" s="11">
        <v>145</v>
      </c>
      <c r="O16" s="11">
        <v>579</v>
      </c>
    </row>
    <row r="17" spans="1:15">
      <c r="A17" s="10" t="s">
        <v>17</v>
      </c>
      <c r="B17" s="11">
        <v>594</v>
      </c>
      <c r="C17" s="11">
        <v>69</v>
      </c>
      <c r="D17" s="11">
        <v>663</v>
      </c>
      <c r="E17" s="11">
        <v>259</v>
      </c>
      <c r="F17" s="11">
        <v>186</v>
      </c>
      <c r="G17" s="11">
        <v>62</v>
      </c>
      <c r="H17" s="11">
        <v>92</v>
      </c>
      <c r="I17" s="11">
        <v>0</v>
      </c>
      <c r="J17" s="11">
        <v>154</v>
      </c>
      <c r="K17" s="11">
        <v>599</v>
      </c>
      <c r="L17" s="11">
        <v>413</v>
      </c>
      <c r="M17" s="11">
        <v>660</v>
      </c>
      <c r="N17" s="11">
        <v>153</v>
      </c>
      <c r="O17" s="11">
        <v>813</v>
      </c>
    </row>
    <row r="18" spans="1:15">
      <c r="A18" s="10" t="s">
        <v>16</v>
      </c>
      <c r="B18" s="11">
        <v>430</v>
      </c>
      <c r="C18" s="11">
        <v>53</v>
      </c>
      <c r="D18" s="11">
        <v>483</v>
      </c>
      <c r="E18" s="11">
        <v>214</v>
      </c>
      <c r="F18" s="11">
        <v>150</v>
      </c>
      <c r="G18" s="11">
        <v>66</v>
      </c>
      <c r="H18" s="11">
        <v>92</v>
      </c>
      <c r="I18" s="11">
        <v>0</v>
      </c>
      <c r="J18" s="11">
        <v>158</v>
      </c>
      <c r="K18" s="11">
        <v>522</v>
      </c>
      <c r="L18" s="11">
        <v>372</v>
      </c>
      <c r="M18" s="11">
        <v>761</v>
      </c>
      <c r="N18" s="11">
        <v>146</v>
      </c>
      <c r="O18" s="11">
        <v>907</v>
      </c>
    </row>
    <row r="19" spans="1:15">
      <c r="A19" s="10" t="s">
        <v>15</v>
      </c>
      <c r="B19" s="11">
        <v>432</v>
      </c>
      <c r="C19" s="11">
        <v>39</v>
      </c>
      <c r="D19" s="11">
        <v>471</v>
      </c>
      <c r="E19" s="11">
        <v>252</v>
      </c>
      <c r="F19" s="11">
        <v>251</v>
      </c>
      <c r="G19" s="11">
        <v>73</v>
      </c>
      <c r="H19" s="11">
        <v>96</v>
      </c>
      <c r="I19" s="11">
        <v>0</v>
      </c>
      <c r="J19" s="11">
        <v>169</v>
      </c>
      <c r="K19" s="11">
        <v>672</v>
      </c>
      <c r="L19" s="11">
        <v>421</v>
      </c>
      <c r="M19" s="11">
        <v>683</v>
      </c>
      <c r="N19" s="11">
        <v>158</v>
      </c>
      <c r="O19" s="11">
        <v>841</v>
      </c>
    </row>
    <row r="20" spans="1:15">
      <c r="A20" s="10" t="s">
        <v>14</v>
      </c>
      <c r="B20" s="11">
        <v>525</v>
      </c>
      <c r="C20" s="11">
        <v>50</v>
      </c>
      <c r="D20" s="11">
        <v>575</v>
      </c>
      <c r="E20" s="11">
        <v>298</v>
      </c>
      <c r="F20" s="11">
        <v>222</v>
      </c>
      <c r="G20" s="11">
        <v>61</v>
      </c>
      <c r="H20" s="11">
        <v>77</v>
      </c>
      <c r="I20" s="11">
        <v>0</v>
      </c>
      <c r="J20" s="11">
        <v>138</v>
      </c>
      <c r="K20" s="11">
        <v>658</v>
      </c>
      <c r="L20" s="11">
        <v>436</v>
      </c>
      <c r="M20" s="11">
        <v>729</v>
      </c>
      <c r="N20" s="11">
        <v>165</v>
      </c>
      <c r="O20" s="11">
        <v>894</v>
      </c>
    </row>
    <row r="21" spans="1:15">
      <c r="A21" s="10" t="s">
        <v>13</v>
      </c>
      <c r="B21" s="11">
        <v>453</v>
      </c>
      <c r="C21" s="11">
        <v>58</v>
      </c>
      <c r="D21" s="11">
        <v>511</v>
      </c>
      <c r="E21" s="11">
        <v>293</v>
      </c>
      <c r="F21" s="11">
        <v>223</v>
      </c>
      <c r="G21" s="11">
        <v>77</v>
      </c>
      <c r="H21" s="11">
        <v>86</v>
      </c>
      <c r="I21" s="11">
        <v>0</v>
      </c>
      <c r="J21" s="11">
        <v>163</v>
      </c>
      <c r="K21" s="11">
        <v>679</v>
      </c>
      <c r="L21" s="11">
        <v>456</v>
      </c>
      <c r="M21" s="11">
        <v>695</v>
      </c>
      <c r="N21" s="11">
        <v>163</v>
      </c>
      <c r="O21" s="11">
        <v>858</v>
      </c>
    </row>
    <row r="22" spans="1:15">
      <c r="A22" s="10" t="s">
        <v>12</v>
      </c>
      <c r="B22" s="11">
        <v>434</v>
      </c>
      <c r="C22" s="11">
        <v>47</v>
      </c>
      <c r="D22" s="11">
        <v>481</v>
      </c>
      <c r="E22" s="11">
        <v>235</v>
      </c>
      <c r="F22" s="11">
        <v>193</v>
      </c>
      <c r="G22" s="11">
        <v>54</v>
      </c>
      <c r="H22" s="11">
        <v>105</v>
      </c>
      <c r="I22" s="11">
        <v>0</v>
      </c>
      <c r="J22" s="11">
        <v>159</v>
      </c>
      <c r="K22" s="11">
        <v>587</v>
      </c>
      <c r="L22" s="11">
        <v>394</v>
      </c>
      <c r="M22" s="11">
        <v>725</v>
      </c>
      <c r="N22" s="11">
        <v>194</v>
      </c>
      <c r="O22" s="11">
        <v>919</v>
      </c>
    </row>
    <row r="23" spans="1:15">
      <c r="A23" s="10" t="s">
        <v>11</v>
      </c>
      <c r="B23" s="11">
        <v>522</v>
      </c>
      <c r="C23" s="11">
        <v>42</v>
      </c>
      <c r="D23" s="11">
        <v>564</v>
      </c>
      <c r="E23" s="11">
        <v>317</v>
      </c>
      <c r="F23" s="11">
        <v>234</v>
      </c>
      <c r="G23" s="11">
        <v>75</v>
      </c>
      <c r="H23" s="11">
        <v>124</v>
      </c>
      <c r="I23" s="11">
        <v>0</v>
      </c>
      <c r="J23" s="11">
        <v>199</v>
      </c>
      <c r="K23" s="11">
        <v>750</v>
      </c>
      <c r="L23" s="11">
        <v>516</v>
      </c>
      <c r="M23" s="11">
        <v>719</v>
      </c>
      <c r="N23" s="11">
        <v>198</v>
      </c>
      <c r="O23" s="11">
        <v>917</v>
      </c>
    </row>
    <row r="24" spans="1:15">
      <c r="A24" s="10" t="s">
        <v>10</v>
      </c>
      <c r="B24" s="11">
        <v>291</v>
      </c>
      <c r="C24" s="11">
        <v>31</v>
      </c>
      <c r="D24" s="11">
        <v>322</v>
      </c>
      <c r="E24" s="11">
        <v>202</v>
      </c>
      <c r="F24" s="11">
        <v>141</v>
      </c>
      <c r="G24" s="11">
        <v>46</v>
      </c>
      <c r="H24" s="11">
        <v>118</v>
      </c>
      <c r="I24" s="11">
        <v>0</v>
      </c>
      <c r="J24" s="11">
        <v>164</v>
      </c>
      <c r="K24" s="11">
        <v>507</v>
      </c>
      <c r="L24" s="11">
        <v>366</v>
      </c>
      <c r="M24" s="11">
        <v>686</v>
      </c>
      <c r="N24" s="11">
        <v>190</v>
      </c>
      <c r="O24" s="11">
        <v>876</v>
      </c>
    </row>
    <row r="25" spans="1:15">
      <c r="A25" s="10" t="s">
        <v>9</v>
      </c>
      <c r="B25" s="11">
        <v>584</v>
      </c>
      <c r="C25" s="11">
        <v>59</v>
      </c>
      <c r="D25" s="11">
        <v>643</v>
      </c>
      <c r="E25" s="11">
        <v>328</v>
      </c>
      <c r="F25" s="11">
        <v>256</v>
      </c>
      <c r="G25" s="11">
        <v>91</v>
      </c>
      <c r="H25" s="11">
        <v>105</v>
      </c>
      <c r="I25" s="11">
        <v>0</v>
      </c>
      <c r="J25" s="11">
        <v>196</v>
      </c>
      <c r="K25" s="11">
        <v>780</v>
      </c>
      <c r="L25" s="11">
        <v>524</v>
      </c>
      <c r="M25" s="11">
        <v>725</v>
      </c>
      <c r="N25" s="11">
        <v>194</v>
      </c>
      <c r="O25" s="11">
        <v>919</v>
      </c>
    </row>
    <row r="26" spans="1:15">
      <c r="A26" s="10" t="s">
        <v>8</v>
      </c>
      <c r="B26" s="11">
        <v>328</v>
      </c>
      <c r="C26" s="11">
        <v>20</v>
      </c>
      <c r="D26" s="11">
        <v>348</v>
      </c>
      <c r="E26" s="11">
        <v>305</v>
      </c>
      <c r="F26" s="11">
        <v>240</v>
      </c>
      <c r="G26" s="11">
        <v>65</v>
      </c>
      <c r="H26" s="11">
        <v>123</v>
      </c>
      <c r="I26" s="11">
        <v>0</v>
      </c>
      <c r="J26" s="11">
        <v>188</v>
      </c>
      <c r="K26" s="11">
        <v>733</v>
      </c>
      <c r="L26" s="11">
        <v>493</v>
      </c>
      <c r="M26" s="11">
        <v>487</v>
      </c>
      <c r="N26" s="11">
        <v>221</v>
      </c>
      <c r="O26" s="11">
        <v>708</v>
      </c>
    </row>
    <row r="27" spans="1:15">
      <c r="A27" s="10" t="s">
        <v>7</v>
      </c>
      <c r="B27" s="11">
        <v>404</v>
      </c>
      <c r="C27" s="11">
        <v>26</v>
      </c>
      <c r="D27" s="11">
        <v>430</v>
      </c>
      <c r="E27" s="11">
        <v>273</v>
      </c>
      <c r="F27" s="11">
        <v>209</v>
      </c>
      <c r="G27" s="11">
        <v>35</v>
      </c>
      <c r="H27" s="11">
        <v>73</v>
      </c>
      <c r="I27" s="11">
        <v>1</v>
      </c>
      <c r="J27" s="11">
        <v>109</v>
      </c>
      <c r="K27" s="11">
        <v>591</v>
      </c>
      <c r="L27" s="11">
        <v>382</v>
      </c>
      <c r="M27" s="11">
        <v>394</v>
      </c>
      <c r="N27" s="11">
        <v>272</v>
      </c>
      <c r="O27" s="11">
        <v>666</v>
      </c>
    </row>
    <row r="28" spans="1:15">
      <c r="A28" s="10" t="s">
        <v>6</v>
      </c>
      <c r="B28" s="11">
        <v>628</v>
      </c>
      <c r="C28" s="11">
        <v>99</v>
      </c>
      <c r="D28" s="11">
        <v>727</v>
      </c>
      <c r="E28" s="11">
        <v>271</v>
      </c>
      <c r="F28" s="11">
        <v>70</v>
      </c>
      <c r="G28" s="11">
        <v>41</v>
      </c>
      <c r="H28" s="11">
        <v>127</v>
      </c>
      <c r="I28" s="11">
        <v>6</v>
      </c>
      <c r="J28" s="11">
        <v>174</v>
      </c>
      <c r="K28" s="11">
        <v>515</v>
      </c>
      <c r="L28" s="11">
        <v>445</v>
      </c>
      <c r="M28" s="11">
        <v>798</v>
      </c>
      <c r="N28" s="11">
        <v>282</v>
      </c>
      <c r="O28" s="11">
        <v>1080</v>
      </c>
    </row>
    <row r="29" spans="1:15">
      <c r="A29" s="10" t="s">
        <v>5</v>
      </c>
      <c r="B29" s="11">
        <v>357</v>
      </c>
      <c r="C29" s="11">
        <v>74</v>
      </c>
      <c r="D29" s="11">
        <v>431</v>
      </c>
      <c r="E29" s="11">
        <v>256</v>
      </c>
      <c r="F29" s="11">
        <v>154</v>
      </c>
      <c r="G29" s="11">
        <v>32</v>
      </c>
      <c r="H29" s="11">
        <v>126</v>
      </c>
      <c r="I29" s="11">
        <v>0</v>
      </c>
      <c r="J29" s="11">
        <v>158</v>
      </c>
      <c r="K29" s="11">
        <v>568</v>
      </c>
      <c r="L29" s="11">
        <v>414</v>
      </c>
      <c r="M29" s="11">
        <v>815</v>
      </c>
      <c r="N29" s="11">
        <v>285</v>
      </c>
      <c r="O29" s="11">
        <v>1100</v>
      </c>
    </row>
    <row r="30" spans="1:15">
      <c r="A30" s="10" t="s">
        <v>55</v>
      </c>
      <c r="B30" s="11">
        <v>436</v>
      </c>
      <c r="C30" s="11">
        <v>23</v>
      </c>
      <c r="D30" s="11">
        <v>459</v>
      </c>
      <c r="E30" s="11">
        <v>398</v>
      </c>
      <c r="F30" s="11">
        <v>258</v>
      </c>
      <c r="G30" s="11">
        <v>67</v>
      </c>
      <c r="H30" s="11">
        <v>90</v>
      </c>
      <c r="I30" s="11">
        <v>0</v>
      </c>
      <c r="J30" s="11">
        <v>157</v>
      </c>
      <c r="K30" s="11">
        <v>813</v>
      </c>
      <c r="L30" s="11">
        <v>555</v>
      </c>
      <c r="M30" s="11">
        <v>566</v>
      </c>
      <c r="N30" s="11">
        <v>312</v>
      </c>
      <c r="O30" s="11">
        <v>878</v>
      </c>
    </row>
    <row r="31" spans="1:15">
      <c r="A31" s="10" t="s">
        <v>54</v>
      </c>
      <c r="B31" s="11">
        <v>448</v>
      </c>
      <c r="C31" s="11">
        <v>34</v>
      </c>
      <c r="D31" s="11">
        <v>482</v>
      </c>
      <c r="E31" s="11">
        <v>512</v>
      </c>
      <c r="F31" s="11">
        <v>306</v>
      </c>
      <c r="G31" s="11">
        <v>88</v>
      </c>
      <c r="H31" s="11">
        <v>40</v>
      </c>
      <c r="I31" s="11">
        <v>6</v>
      </c>
      <c r="J31" s="11">
        <v>134</v>
      </c>
      <c r="K31" s="11">
        <v>952</v>
      </c>
      <c r="L31" s="11">
        <v>646</v>
      </c>
      <c r="M31" s="11">
        <v>265</v>
      </c>
      <c r="N31" s="11">
        <v>248</v>
      </c>
      <c r="O31" s="11">
        <v>513</v>
      </c>
    </row>
    <row r="32" spans="1:15">
      <c r="A32" s="10" t="s">
        <v>58</v>
      </c>
      <c r="B32" s="11">
        <v>374</v>
      </c>
      <c r="C32" s="11">
        <v>36</v>
      </c>
      <c r="D32" s="11">
        <v>410</v>
      </c>
      <c r="E32" s="11">
        <v>308</v>
      </c>
      <c r="F32" s="11">
        <v>151</v>
      </c>
      <c r="G32" s="11">
        <v>50</v>
      </c>
      <c r="H32" s="11">
        <v>69</v>
      </c>
      <c r="I32" s="11">
        <v>0</v>
      </c>
      <c r="J32" s="11">
        <v>119</v>
      </c>
      <c r="K32" s="11">
        <v>578</v>
      </c>
      <c r="L32" s="11">
        <v>427</v>
      </c>
      <c r="M32" s="11">
        <v>242</v>
      </c>
      <c r="N32" s="11">
        <v>254</v>
      </c>
      <c r="O32" s="11">
        <v>496</v>
      </c>
    </row>
    <row r="33" spans="1:15">
      <c r="A33" s="10" t="s">
        <v>61</v>
      </c>
      <c r="B33" s="11">
        <v>527</v>
      </c>
      <c r="C33" s="11">
        <v>26</v>
      </c>
      <c r="D33" s="11">
        <v>553</v>
      </c>
      <c r="E33" s="11">
        <v>386</v>
      </c>
      <c r="F33" s="11">
        <v>180</v>
      </c>
      <c r="G33" s="11">
        <v>68</v>
      </c>
      <c r="H33" s="11">
        <v>116</v>
      </c>
      <c r="I33" s="11">
        <v>0</v>
      </c>
      <c r="J33" s="11">
        <v>184</v>
      </c>
      <c r="K33" s="11">
        <v>750</v>
      </c>
      <c r="L33" s="11">
        <v>570</v>
      </c>
      <c r="M33" s="11">
        <v>245</v>
      </c>
      <c r="N33" s="11">
        <v>297</v>
      </c>
      <c r="O33" s="11">
        <v>542</v>
      </c>
    </row>
    <row r="34" spans="1:15">
      <c r="A34" s="10" t="s">
        <v>64</v>
      </c>
      <c r="B34" s="11">
        <v>650</v>
      </c>
      <c r="C34" s="11">
        <v>57</v>
      </c>
      <c r="D34" s="11">
        <v>707</v>
      </c>
      <c r="E34" s="11">
        <v>349</v>
      </c>
      <c r="F34" s="11">
        <v>176</v>
      </c>
      <c r="G34" s="11">
        <v>69</v>
      </c>
      <c r="H34" s="11">
        <v>135</v>
      </c>
      <c r="I34" s="11">
        <v>0</v>
      </c>
      <c r="J34" s="11">
        <v>204</v>
      </c>
      <c r="K34" s="11">
        <v>729</v>
      </c>
      <c r="L34" s="11">
        <v>553</v>
      </c>
      <c r="M34" s="11">
        <v>398</v>
      </c>
      <c r="N34" s="11">
        <v>332</v>
      </c>
      <c r="O34" s="11">
        <v>730</v>
      </c>
    </row>
    <row r="35" spans="1:15">
      <c r="A35" s="10" t="s">
        <v>67</v>
      </c>
      <c r="B35" s="11">
        <v>507</v>
      </c>
      <c r="C35" s="11">
        <v>43</v>
      </c>
      <c r="D35" s="11">
        <v>550</v>
      </c>
      <c r="E35" s="11">
        <v>325</v>
      </c>
      <c r="F35" s="11">
        <v>270</v>
      </c>
      <c r="G35" s="11">
        <v>62</v>
      </c>
      <c r="H35" s="11">
        <v>51</v>
      </c>
      <c r="I35" s="11">
        <v>0</v>
      </c>
      <c r="J35" s="11">
        <v>113</v>
      </c>
      <c r="K35" s="11">
        <v>708</v>
      </c>
      <c r="L35" s="11">
        <v>438</v>
      </c>
      <c r="M35" s="11">
        <v>340</v>
      </c>
      <c r="N35" s="11">
        <v>336</v>
      </c>
      <c r="O35" s="11">
        <v>676</v>
      </c>
    </row>
    <row r="36" spans="1:15">
      <c r="A36" s="10" t="s">
        <v>70</v>
      </c>
      <c r="B36" s="11">
        <v>484</v>
      </c>
      <c r="C36" s="11">
        <v>37</v>
      </c>
      <c r="D36" s="11">
        <v>521</v>
      </c>
      <c r="E36" s="11">
        <v>201</v>
      </c>
      <c r="F36" s="11">
        <v>218</v>
      </c>
      <c r="G36" s="11">
        <v>58</v>
      </c>
      <c r="H36" s="11">
        <v>69</v>
      </c>
      <c r="I36" s="11">
        <v>0</v>
      </c>
      <c r="J36" s="11">
        <v>127</v>
      </c>
      <c r="K36" s="11">
        <v>546</v>
      </c>
      <c r="L36" s="11">
        <v>328</v>
      </c>
      <c r="M36" s="11">
        <v>450</v>
      </c>
      <c r="N36" s="11">
        <v>332</v>
      </c>
      <c r="O36" s="11">
        <v>782</v>
      </c>
    </row>
    <row r="37" spans="1:15">
      <c r="A37" s="10" t="s">
        <v>73</v>
      </c>
      <c r="B37" s="11">
        <v>432</v>
      </c>
      <c r="C37" s="11">
        <v>45</v>
      </c>
      <c r="D37" s="11">
        <v>477</v>
      </c>
      <c r="E37" s="11">
        <v>406</v>
      </c>
      <c r="F37" s="11">
        <v>345</v>
      </c>
      <c r="G37" s="11">
        <v>93</v>
      </c>
      <c r="H37" s="11">
        <v>79</v>
      </c>
      <c r="I37" s="11">
        <v>6</v>
      </c>
      <c r="J37" s="11">
        <v>178</v>
      </c>
      <c r="K37" s="11">
        <v>929</v>
      </c>
      <c r="L37" s="11">
        <v>584</v>
      </c>
      <c r="M37" s="11">
        <v>335</v>
      </c>
      <c r="N37" s="11">
        <v>167</v>
      </c>
      <c r="O37" s="11">
        <v>502</v>
      </c>
    </row>
    <row r="38" spans="1:15">
      <c r="A38" s="10" t="s">
        <v>76</v>
      </c>
      <c r="B38" s="11">
        <v>457</v>
      </c>
      <c r="C38" s="11">
        <v>61</v>
      </c>
      <c r="D38" s="11">
        <v>518</v>
      </c>
      <c r="E38" s="11">
        <v>243</v>
      </c>
      <c r="F38" s="11">
        <v>333</v>
      </c>
      <c r="G38" s="11">
        <v>86</v>
      </c>
      <c r="H38" s="11">
        <v>114</v>
      </c>
      <c r="I38" s="11">
        <v>1</v>
      </c>
      <c r="J38" s="11">
        <v>201</v>
      </c>
      <c r="K38" s="11">
        <v>777</v>
      </c>
      <c r="L38" s="11">
        <v>444</v>
      </c>
      <c r="M38" s="11">
        <v>278</v>
      </c>
      <c r="N38" s="11">
        <v>164</v>
      </c>
      <c r="O38" s="11">
        <v>442</v>
      </c>
    </row>
    <row r="39" spans="1:15">
      <c r="A39" s="10" t="s">
        <v>79</v>
      </c>
      <c r="B39" s="11">
        <v>457</v>
      </c>
      <c r="C39" s="11">
        <v>63</v>
      </c>
      <c r="D39" s="11">
        <v>520</v>
      </c>
      <c r="E39" s="11">
        <v>225</v>
      </c>
      <c r="F39" s="11">
        <v>227</v>
      </c>
      <c r="G39" s="11">
        <v>77</v>
      </c>
      <c r="H39" s="11">
        <v>108</v>
      </c>
      <c r="I39" s="11">
        <v>0</v>
      </c>
      <c r="J39" s="11">
        <v>185</v>
      </c>
      <c r="K39" s="11">
        <v>637</v>
      </c>
      <c r="L39" s="11">
        <v>410</v>
      </c>
      <c r="M39" s="11">
        <v>382</v>
      </c>
      <c r="N39" s="11">
        <v>147</v>
      </c>
      <c r="O39" s="11">
        <v>529</v>
      </c>
    </row>
    <row r="40" spans="1:15">
      <c r="A40" s="10" t="s">
        <v>82</v>
      </c>
      <c r="B40" s="11">
        <v>396</v>
      </c>
      <c r="C40" s="11">
        <v>114</v>
      </c>
      <c r="D40" s="11">
        <v>510</v>
      </c>
      <c r="E40" s="11">
        <v>109</v>
      </c>
      <c r="F40" s="11">
        <v>120</v>
      </c>
      <c r="G40" s="11">
        <v>29</v>
      </c>
      <c r="H40" s="11">
        <v>67</v>
      </c>
      <c r="I40" s="11">
        <v>0</v>
      </c>
      <c r="J40" s="11">
        <v>96</v>
      </c>
      <c r="K40" s="11">
        <v>325</v>
      </c>
      <c r="L40" s="11">
        <v>205</v>
      </c>
      <c r="M40" s="11">
        <v>656</v>
      </c>
      <c r="N40" s="11">
        <v>143</v>
      </c>
      <c r="O40" s="11">
        <v>799</v>
      </c>
    </row>
    <row r="41" spans="1:15">
      <c r="A41" s="13" t="s">
        <v>4</v>
      </c>
      <c r="B41" s="12"/>
      <c r="C41" s="12"/>
      <c r="D41" s="12"/>
      <c r="E41" s="12"/>
      <c r="F41" s="12"/>
      <c r="G41" s="12"/>
      <c r="H41" s="12"/>
      <c r="I41" s="12"/>
      <c r="J41" s="12"/>
      <c r="K41" s="12"/>
      <c r="L41" s="12"/>
      <c r="M41" s="12"/>
      <c r="N41" s="12"/>
      <c r="O41" s="12"/>
    </row>
    <row r="42" spans="1:15">
      <c r="A42" s="13" t="s">
        <v>3</v>
      </c>
      <c r="B42" s="12"/>
      <c r="C42" s="12"/>
      <c r="D42" s="12"/>
      <c r="E42" s="12"/>
      <c r="F42" s="12"/>
      <c r="G42" s="12"/>
      <c r="H42" s="12"/>
      <c r="I42" s="12"/>
      <c r="J42" s="12"/>
      <c r="K42" s="12"/>
      <c r="L42" s="12"/>
      <c r="M42" s="12"/>
      <c r="N42" s="12"/>
      <c r="O42" s="12"/>
    </row>
    <row r="43" spans="1:15">
      <c r="A43" s="13" t="s">
        <v>2</v>
      </c>
      <c r="B43" s="12"/>
      <c r="C43" s="12"/>
      <c r="D43" s="12"/>
      <c r="E43" s="12"/>
      <c r="F43" s="12"/>
      <c r="G43" s="12"/>
      <c r="H43" s="12"/>
      <c r="I43" s="12"/>
      <c r="J43" s="12"/>
      <c r="K43" s="12"/>
      <c r="L43" s="12"/>
      <c r="M43" s="12"/>
      <c r="N43" s="12"/>
      <c r="O43" s="12"/>
    </row>
    <row r="44" spans="1:15">
      <c r="A44" s="13" t="s">
        <v>1</v>
      </c>
      <c r="B44" s="12"/>
      <c r="C44" s="12"/>
      <c r="D44" s="12"/>
      <c r="E44" s="12"/>
      <c r="F44" s="12"/>
      <c r="G44" s="12"/>
      <c r="H44" s="12"/>
      <c r="I44" s="12"/>
      <c r="J44" s="12"/>
      <c r="K44" s="12"/>
      <c r="L44" s="12"/>
      <c r="M44" s="12"/>
      <c r="N44" s="12"/>
      <c r="O44" s="12"/>
    </row>
    <row r="45" spans="1:15">
      <c r="A45" s="13" t="s">
        <v>0</v>
      </c>
      <c r="B45" s="12"/>
      <c r="C45" s="12"/>
      <c r="D45" s="12"/>
      <c r="E45" s="12"/>
      <c r="F45" s="12"/>
      <c r="G45" s="12"/>
      <c r="H45" s="12"/>
      <c r="I45" s="12"/>
      <c r="J45" s="12"/>
      <c r="K45" s="12"/>
      <c r="L45" s="12"/>
      <c r="M45" s="12"/>
      <c r="N45" s="12"/>
      <c r="O45" s="12"/>
    </row>
  </sheetData>
  <mergeCells count="5">
    <mergeCell ref="A41:O41"/>
    <mergeCell ref="A42:O42"/>
    <mergeCell ref="A43:O43"/>
    <mergeCell ref="A44:O44"/>
    <mergeCell ref="A45:O45"/>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A149B-5488-4923-A61B-814D4456D9BB}">
  <dimension ref="A1:B44"/>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84</v>
      </c>
      <c r="B1" s="14"/>
    </row>
    <row r="2" spans="1:2">
      <c r="A2" s="15" t="s">
        <v>46</v>
      </c>
      <c r="B2" s="14" t="s">
        <v>52</v>
      </c>
    </row>
    <row r="3" spans="1:2">
      <c r="A3" s="10" t="s">
        <v>31</v>
      </c>
      <c r="B3" s="11">
        <v>34</v>
      </c>
    </row>
    <row r="4" spans="1:2">
      <c r="A4" s="10" t="s">
        <v>30</v>
      </c>
      <c r="B4" s="11">
        <v>43</v>
      </c>
    </row>
    <row r="5" spans="1:2">
      <c r="A5" s="10" t="s">
        <v>29</v>
      </c>
      <c r="B5" s="11">
        <v>51</v>
      </c>
    </row>
    <row r="6" spans="1:2">
      <c r="A6" s="10" t="s">
        <v>28</v>
      </c>
      <c r="B6" s="11">
        <v>34</v>
      </c>
    </row>
    <row r="7" spans="1:2">
      <c r="A7" s="10" t="s">
        <v>27</v>
      </c>
      <c r="B7" s="11">
        <v>46</v>
      </c>
    </row>
    <row r="8" spans="1:2">
      <c r="A8" s="10" t="s">
        <v>26</v>
      </c>
      <c r="B8" s="11">
        <v>40</v>
      </c>
    </row>
    <row r="9" spans="1:2">
      <c r="A9" s="10" t="s">
        <v>25</v>
      </c>
      <c r="B9" s="11">
        <v>32</v>
      </c>
    </row>
    <row r="10" spans="1:2">
      <c r="A10" s="10" t="s">
        <v>24</v>
      </c>
      <c r="B10" s="11">
        <v>45</v>
      </c>
    </row>
    <row r="11" spans="1:2">
      <c r="A11" s="10" t="s">
        <v>23</v>
      </c>
      <c r="B11" s="11">
        <v>44</v>
      </c>
    </row>
    <row r="12" spans="1:2">
      <c r="A12" s="10" t="s">
        <v>22</v>
      </c>
      <c r="B12" s="11">
        <v>31</v>
      </c>
    </row>
    <row r="13" spans="1:2">
      <c r="A13" s="10" t="s">
        <v>21</v>
      </c>
      <c r="B13" s="11">
        <v>51</v>
      </c>
    </row>
    <row r="14" spans="1:2">
      <c r="A14" s="10" t="s">
        <v>20</v>
      </c>
      <c r="B14" s="11">
        <v>44</v>
      </c>
    </row>
    <row r="15" spans="1:2">
      <c r="A15" s="10" t="s">
        <v>19</v>
      </c>
      <c r="B15" s="11">
        <v>46</v>
      </c>
    </row>
    <row r="16" spans="1:2">
      <c r="A16" s="10" t="s">
        <v>18</v>
      </c>
      <c r="B16" s="11">
        <v>43</v>
      </c>
    </row>
    <row r="17" spans="1:2">
      <c r="A17" s="10" t="s">
        <v>17</v>
      </c>
      <c r="B17" s="11">
        <v>45</v>
      </c>
    </row>
    <row r="18" spans="1:2">
      <c r="A18" s="10" t="s">
        <v>16</v>
      </c>
      <c r="B18" s="11">
        <v>34</v>
      </c>
    </row>
    <row r="19" spans="1:2">
      <c r="A19" s="10" t="s">
        <v>15</v>
      </c>
      <c r="B19" s="11">
        <v>46</v>
      </c>
    </row>
    <row r="20" spans="1:2">
      <c r="A20" s="10" t="s">
        <v>14</v>
      </c>
      <c r="B20" s="11">
        <v>45</v>
      </c>
    </row>
    <row r="21" spans="1:2">
      <c r="A21" s="10" t="s">
        <v>13</v>
      </c>
      <c r="B21" s="11">
        <v>48</v>
      </c>
    </row>
    <row r="22" spans="1:2">
      <c r="A22" s="10" t="s">
        <v>12</v>
      </c>
      <c r="B22" s="11">
        <v>40</v>
      </c>
    </row>
    <row r="23" spans="1:2">
      <c r="A23" s="10" t="s">
        <v>11</v>
      </c>
      <c r="B23" s="11">
        <v>47</v>
      </c>
    </row>
    <row r="24" spans="1:2">
      <c r="A24" s="10" t="s">
        <v>10</v>
      </c>
      <c r="B24" s="11">
        <v>26</v>
      </c>
    </row>
    <row r="25" spans="1:2">
      <c r="A25" s="10" t="s">
        <v>9</v>
      </c>
      <c r="B25" s="11">
        <v>51</v>
      </c>
    </row>
    <row r="26" spans="1:2">
      <c r="A26" s="10" t="s">
        <v>8</v>
      </c>
      <c r="B26" s="11">
        <v>44</v>
      </c>
    </row>
    <row r="27" spans="1:2">
      <c r="A27" s="10" t="s">
        <v>7</v>
      </c>
      <c r="B27" s="11">
        <v>43</v>
      </c>
    </row>
    <row r="28" spans="1:2">
      <c r="A28" s="10" t="s">
        <v>6</v>
      </c>
      <c r="B28" s="11">
        <v>28</v>
      </c>
    </row>
    <row r="29" spans="1:2">
      <c r="A29" s="10" t="s">
        <v>5</v>
      </c>
      <c r="B29" s="11">
        <v>35</v>
      </c>
    </row>
    <row r="30" spans="1:2">
      <c r="A30" s="10" t="s">
        <v>55</v>
      </c>
      <c r="B30" s="11">
        <v>50</v>
      </c>
    </row>
    <row r="31" spans="1:2">
      <c r="A31" s="10" t="s">
        <v>54</v>
      </c>
      <c r="B31" s="11">
        <v>60</v>
      </c>
    </row>
    <row r="32" spans="1:2">
      <c r="A32" s="10" t="s">
        <v>58</v>
      </c>
      <c r="B32" s="11">
        <v>42</v>
      </c>
    </row>
    <row r="33" spans="1:2">
      <c r="A33" s="10" t="s">
        <v>61</v>
      </c>
      <c r="B33" s="11">
        <v>47</v>
      </c>
    </row>
    <row r="34" spans="1:2">
      <c r="A34" s="10" t="s">
        <v>64</v>
      </c>
      <c r="B34" s="11">
        <v>41</v>
      </c>
    </row>
    <row r="35" spans="1:2">
      <c r="A35" s="10" t="s">
        <v>67</v>
      </c>
      <c r="B35" s="11">
        <v>46</v>
      </c>
    </row>
    <row r="36" spans="1:2">
      <c r="A36" s="10" t="s">
        <v>70</v>
      </c>
      <c r="B36" s="11">
        <v>37</v>
      </c>
    </row>
    <row r="37" spans="1:2">
      <c r="A37" s="10" t="s">
        <v>73</v>
      </c>
      <c r="B37" s="11">
        <v>57</v>
      </c>
    </row>
    <row r="38" spans="1:2">
      <c r="A38" s="10" t="s">
        <v>76</v>
      </c>
      <c r="B38" s="11">
        <v>51</v>
      </c>
    </row>
    <row r="39" spans="1:2">
      <c r="A39" s="10" t="s">
        <v>79</v>
      </c>
      <c r="B39" s="11">
        <v>41</v>
      </c>
    </row>
    <row r="40" spans="1:2">
      <c r="A40" s="10" t="s">
        <v>82</v>
      </c>
      <c r="B40" s="11">
        <v>18</v>
      </c>
    </row>
    <row r="41" spans="1:2">
      <c r="A41" s="13" t="s">
        <v>51</v>
      </c>
      <c r="B41" s="12"/>
    </row>
    <row r="42" spans="1:2">
      <c r="A42" s="13" t="s">
        <v>50</v>
      </c>
      <c r="B42" s="12"/>
    </row>
    <row r="43" spans="1:2">
      <c r="A43" s="13" t="s">
        <v>49</v>
      </c>
      <c r="B43" s="12"/>
    </row>
    <row r="44" spans="1:2">
      <c r="A44" s="13" t="s">
        <v>48</v>
      </c>
      <c r="B44" s="12"/>
    </row>
  </sheetData>
  <mergeCells count="4">
    <mergeCell ref="A41:B41"/>
    <mergeCell ref="A42:B42"/>
    <mergeCell ref="A43:B43"/>
    <mergeCell ref="A44:B44"/>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805C4-1200-4F51-9EC4-19159066A69F}">
  <dimension ref="A1:O46"/>
  <sheetViews>
    <sheetView showGridLines="0"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86</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31</v>
      </c>
      <c r="B3" s="11">
        <v>462</v>
      </c>
      <c r="C3" s="11">
        <v>34</v>
      </c>
      <c r="D3" s="11">
        <v>496</v>
      </c>
      <c r="E3" s="11">
        <v>336</v>
      </c>
      <c r="F3" s="11">
        <v>144</v>
      </c>
      <c r="G3" s="11">
        <v>53</v>
      </c>
      <c r="H3" s="11">
        <v>96</v>
      </c>
      <c r="I3" s="11">
        <v>9</v>
      </c>
      <c r="J3" s="11">
        <v>158</v>
      </c>
      <c r="K3" s="11">
        <v>638</v>
      </c>
      <c r="L3" s="11">
        <v>494</v>
      </c>
      <c r="M3" s="11">
        <v>536</v>
      </c>
      <c r="N3" s="11">
        <v>219</v>
      </c>
      <c r="O3" s="11">
        <v>755</v>
      </c>
    </row>
    <row r="4" spans="1:15">
      <c r="A4" s="10" t="s">
        <v>30</v>
      </c>
      <c r="B4" s="11">
        <v>454</v>
      </c>
      <c r="C4" s="11">
        <v>37</v>
      </c>
      <c r="D4" s="11">
        <v>491</v>
      </c>
      <c r="E4" s="11">
        <v>323</v>
      </c>
      <c r="F4" s="11">
        <v>170</v>
      </c>
      <c r="G4" s="11">
        <v>55</v>
      </c>
      <c r="H4" s="11">
        <v>102</v>
      </c>
      <c r="I4" s="11">
        <v>0</v>
      </c>
      <c r="J4" s="11">
        <v>157</v>
      </c>
      <c r="K4" s="11">
        <v>650</v>
      </c>
      <c r="L4" s="11">
        <v>480</v>
      </c>
      <c r="M4" s="11">
        <v>497</v>
      </c>
      <c r="N4" s="11">
        <v>228</v>
      </c>
      <c r="O4" s="11">
        <v>725</v>
      </c>
    </row>
    <row r="5" spans="1:15">
      <c r="A5" s="10" t="s">
        <v>29</v>
      </c>
      <c r="B5" s="11">
        <v>487</v>
      </c>
      <c r="C5" s="11">
        <v>18</v>
      </c>
      <c r="D5" s="11">
        <v>505</v>
      </c>
      <c r="E5" s="11">
        <v>407</v>
      </c>
      <c r="F5" s="11">
        <v>213</v>
      </c>
      <c r="G5" s="11">
        <v>73</v>
      </c>
      <c r="H5" s="11">
        <v>80</v>
      </c>
      <c r="I5" s="11">
        <v>0</v>
      </c>
      <c r="J5" s="11">
        <v>153</v>
      </c>
      <c r="K5" s="11">
        <v>773</v>
      </c>
      <c r="L5" s="11">
        <v>560</v>
      </c>
      <c r="M5" s="11">
        <v>349</v>
      </c>
      <c r="N5" s="11">
        <v>232</v>
      </c>
      <c r="O5" s="11">
        <v>581</v>
      </c>
    </row>
    <row r="6" spans="1:15">
      <c r="A6" s="10" t="s">
        <v>28</v>
      </c>
      <c r="B6" s="11">
        <v>265</v>
      </c>
      <c r="C6" s="11">
        <v>14</v>
      </c>
      <c r="D6" s="11">
        <v>279</v>
      </c>
      <c r="E6" s="11">
        <v>254</v>
      </c>
      <c r="F6" s="11">
        <v>172</v>
      </c>
      <c r="G6" s="11">
        <v>60</v>
      </c>
      <c r="H6" s="11">
        <v>82</v>
      </c>
      <c r="I6" s="11">
        <v>0</v>
      </c>
      <c r="J6" s="11">
        <v>142</v>
      </c>
      <c r="K6" s="11">
        <v>568</v>
      </c>
      <c r="L6" s="11">
        <v>396</v>
      </c>
      <c r="M6" s="11">
        <v>192</v>
      </c>
      <c r="N6" s="11">
        <v>218</v>
      </c>
      <c r="O6" s="11">
        <v>410</v>
      </c>
    </row>
    <row r="7" spans="1:15">
      <c r="A7" s="10" t="s">
        <v>27</v>
      </c>
      <c r="B7" s="11">
        <v>528</v>
      </c>
      <c r="C7" s="11">
        <v>27</v>
      </c>
      <c r="D7" s="11">
        <v>555</v>
      </c>
      <c r="E7" s="11">
        <v>367</v>
      </c>
      <c r="F7" s="11">
        <v>214</v>
      </c>
      <c r="G7" s="11">
        <v>68</v>
      </c>
      <c r="H7" s="11">
        <v>88</v>
      </c>
      <c r="I7" s="11">
        <v>2</v>
      </c>
      <c r="J7" s="11">
        <v>158</v>
      </c>
      <c r="K7" s="11">
        <v>739</v>
      </c>
      <c r="L7" s="11">
        <v>525</v>
      </c>
      <c r="M7" s="11">
        <v>186</v>
      </c>
      <c r="N7" s="11">
        <v>200</v>
      </c>
      <c r="O7" s="11">
        <v>386</v>
      </c>
    </row>
    <row r="8" spans="1:15">
      <c r="A8" s="10" t="s">
        <v>26</v>
      </c>
      <c r="B8" s="11">
        <v>489</v>
      </c>
      <c r="C8" s="11">
        <v>49</v>
      </c>
      <c r="D8" s="11">
        <v>538</v>
      </c>
      <c r="E8" s="11">
        <v>274</v>
      </c>
      <c r="F8" s="11">
        <v>201</v>
      </c>
      <c r="G8" s="11">
        <v>81</v>
      </c>
      <c r="H8" s="11">
        <v>101</v>
      </c>
      <c r="I8" s="11">
        <v>0</v>
      </c>
      <c r="J8" s="11">
        <v>182</v>
      </c>
      <c r="K8" s="11">
        <v>657</v>
      </c>
      <c r="L8" s="11">
        <v>456</v>
      </c>
      <c r="M8" s="11">
        <v>287</v>
      </c>
      <c r="N8" s="11">
        <v>179</v>
      </c>
      <c r="O8" s="11">
        <v>466</v>
      </c>
    </row>
    <row r="9" spans="1:15">
      <c r="A9" s="10" t="s">
        <v>25</v>
      </c>
      <c r="B9" s="11">
        <v>419</v>
      </c>
      <c r="C9" s="11">
        <v>47</v>
      </c>
      <c r="D9" s="11">
        <v>466</v>
      </c>
      <c r="E9" s="11">
        <v>211</v>
      </c>
      <c r="F9" s="11">
        <v>156</v>
      </c>
      <c r="G9" s="11">
        <v>57</v>
      </c>
      <c r="H9" s="11">
        <v>72</v>
      </c>
      <c r="I9" s="11">
        <v>1</v>
      </c>
      <c r="J9" s="11">
        <v>130</v>
      </c>
      <c r="K9" s="11">
        <v>497</v>
      </c>
      <c r="L9" s="11">
        <v>341</v>
      </c>
      <c r="M9" s="11">
        <v>399</v>
      </c>
      <c r="N9" s="11">
        <v>169</v>
      </c>
      <c r="O9" s="11">
        <v>568</v>
      </c>
    </row>
    <row r="10" spans="1:15">
      <c r="A10" s="10" t="s">
        <v>24</v>
      </c>
      <c r="B10" s="11">
        <v>403</v>
      </c>
      <c r="C10" s="11">
        <v>55</v>
      </c>
      <c r="D10" s="11">
        <v>458</v>
      </c>
      <c r="E10" s="11">
        <v>262</v>
      </c>
      <c r="F10" s="11">
        <v>186</v>
      </c>
      <c r="G10" s="11">
        <v>71</v>
      </c>
      <c r="H10" s="11">
        <v>90</v>
      </c>
      <c r="I10" s="11">
        <v>0</v>
      </c>
      <c r="J10" s="11">
        <v>161</v>
      </c>
      <c r="K10" s="11">
        <v>609</v>
      </c>
      <c r="L10" s="11">
        <v>423</v>
      </c>
      <c r="M10" s="11">
        <v>408</v>
      </c>
      <c r="N10" s="11">
        <v>161</v>
      </c>
      <c r="O10" s="11">
        <v>569</v>
      </c>
    </row>
    <row r="11" spans="1:15">
      <c r="A11" s="10" t="s">
        <v>23</v>
      </c>
      <c r="B11" s="11">
        <v>429</v>
      </c>
      <c r="C11" s="11">
        <v>49</v>
      </c>
      <c r="D11" s="11">
        <v>478</v>
      </c>
      <c r="E11" s="11">
        <v>263</v>
      </c>
      <c r="F11" s="11">
        <v>221</v>
      </c>
      <c r="G11" s="11">
        <v>57</v>
      </c>
      <c r="H11" s="11">
        <v>77</v>
      </c>
      <c r="I11" s="11">
        <v>1</v>
      </c>
      <c r="J11" s="11">
        <v>135</v>
      </c>
      <c r="K11" s="11">
        <v>619</v>
      </c>
      <c r="L11" s="11">
        <v>398</v>
      </c>
      <c r="M11" s="11">
        <v>394</v>
      </c>
      <c r="N11" s="11">
        <v>174</v>
      </c>
      <c r="O11" s="11">
        <v>568</v>
      </c>
    </row>
    <row r="12" spans="1:15">
      <c r="A12" s="10" t="s">
        <v>22</v>
      </c>
      <c r="B12" s="11">
        <v>338</v>
      </c>
      <c r="C12" s="11">
        <v>26</v>
      </c>
      <c r="D12" s="11">
        <v>364</v>
      </c>
      <c r="E12" s="11">
        <v>165</v>
      </c>
      <c r="F12" s="11">
        <v>146</v>
      </c>
      <c r="G12" s="11">
        <v>53</v>
      </c>
      <c r="H12" s="11">
        <v>73</v>
      </c>
      <c r="I12" s="11">
        <v>1</v>
      </c>
      <c r="J12" s="11">
        <v>127</v>
      </c>
      <c r="K12" s="11">
        <v>438</v>
      </c>
      <c r="L12" s="11">
        <v>292</v>
      </c>
      <c r="M12" s="11">
        <v>430</v>
      </c>
      <c r="N12" s="11">
        <v>186</v>
      </c>
      <c r="O12" s="11">
        <v>616</v>
      </c>
    </row>
    <row r="13" spans="1:15">
      <c r="A13" s="10" t="s">
        <v>21</v>
      </c>
      <c r="B13" s="11">
        <v>597</v>
      </c>
      <c r="C13" s="11">
        <v>48</v>
      </c>
      <c r="D13" s="11">
        <v>645</v>
      </c>
      <c r="E13" s="11">
        <v>379</v>
      </c>
      <c r="F13" s="11">
        <v>279</v>
      </c>
      <c r="G13" s="11">
        <v>75</v>
      </c>
      <c r="H13" s="11">
        <v>76</v>
      </c>
      <c r="I13" s="11">
        <v>0</v>
      </c>
      <c r="J13" s="11">
        <v>151</v>
      </c>
      <c r="K13" s="11">
        <v>809</v>
      </c>
      <c r="L13" s="11">
        <v>530</v>
      </c>
      <c r="M13" s="11">
        <v>447</v>
      </c>
      <c r="N13" s="11">
        <v>172</v>
      </c>
      <c r="O13" s="11">
        <v>619</v>
      </c>
    </row>
    <row r="14" spans="1:15">
      <c r="A14" s="10" t="s">
        <v>20</v>
      </c>
      <c r="B14" s="11">
        <v>492</v>
      </c>
      <c r="C14" s="11">
        <v>56</v>
      </c>
      <c r="D14" s="11">
        <v>548</v>
      </c>
      <c r="E14" s="11">
        <v>276</v>
      </c>
      <c r="F14" s="11">
        <v>234</v>
      </c>
      <c r="G14" s="11">
        <v>74</v>
      </c>
      <c r="H14" s="11">
        <v>88</v>
      </c>
      <c r="I14" s="11">
        <v>0</v>
      </c>
      <c r="J14" s="11">
        <v>162</v>
      </c>
      <c r="K14" s="11">
        <v>672</v>
      </c>
      <c r="L14" s="11">
        <v>438</v>
      </c>
      <c r="M14" s="11">
        <v>482</v>
      </c>
      <c r="N14" s="11">
        <v>160</v>
      </c>
      <c r="O14" s="11">
        <v>642</v>
      </c>
    </row>
    <row r="15" spans="1:15">
      <c r="A15" s="10" t="s">
        <v>19</v>
      </c>
      <c r="B15" s="11">
        <v>450</v>
      </c>
      <c r="C15" s="11">
        <v>51</v>
      </c>
      <c r="D15" s="11">
        <v>501</v>
      </c>
      <c r="E15" s="11">
        <v>286</v>
      </c>
      <c r="F15" s="11">
        <v>194</v>
      </c>
      <c r="G15" s="11">
        <v>64</v>
      </c>
      <c r="H15" s="11">
        <v>54</v>
      </c>
      <c r="I15" s="11">
        <v>1</v>
      </c>
      <c r="J15" s="11">
        <v>119</v>
      </c>
      <c r="K15" s="11">
        <v>599</v>
      </c>
      <c r="L15" s="11">
        <v>405</v>
      </c>
      <c r="M15" s="11">
        <v>534</v>
      </c>
      <c r="N15" s="11">
        <v>142</v>
      </c>
      <c r="O15" s="11">
        <v>676</v>
      </c>
    </row>
    <row r="16" spans="1:15">
      <c r="A16" s="10" t="s">
        <v>18</v>
      </c>
      <c r="B16" s="11">
        <v>340</v>
      </c>
      <c r="C16" s="11">
        <v>47</v>
      </c>
      <c r="D16" s="11">
        <v>387</v>
      </c>
      <c r="E16" s="11">
        <v>280</v>
      </c>
      <c r="F16" s="11">
        <v>202</v>
      </c>
      <c r="G16" s="11">
        <v>73</v>
      </c>
      <c r="H16" s="11">
        <v>125</v>
      </c>
      <c r="I16" s="11">
        <v>7</v>
      </c>
      <c r="J16" s="11">
        <v>205</v>
      </c>
      <c r="K16" s="11">
        <v>687</v>
      </c>
      <c r="L16" s="11">
        <v>485</v>
      </c>
      <c r="M16" s="11">
        <v>434</v>
      </c>
      <c r="N16" s="11">
        <v>145</v>
      </c>
      <c r="O16" s="11">
        <v>579</v>
      </c>
    </row>
    <row r="17" spans="1:15">
      <c r="A17" s="10" t="s">
        <v>17</v>
      </c>
      <c r="B17" s="11">
        <v>594</v>
      </c>
      <c r="C17" s="11">
        <v>69</v>
      </c>
      <c r="D17" s="11">
        <v>663</v>
      </c>
      <c r="E17" s="11">
        <v>259</v>
      </c>
      <c r="F17" s="11">
        <v>186</v>
      </c>
      <c r="G17" s="11">
        <v>62</v>
      </c>
      <c r="H17" s="11">
        <v>92</v>
      </c>
      <c r="I17" s="11">
        <v>0</v>
      </c>
      <c r="J17" s="11">
        <v>154</v>
      </c>
      <c r="K17" s="11">
        <v>599</v>
      </c>
      <c r="L17" s="11">
        <v>413</v>
      </c>
      <c r="M17" s="11">
        <v>660</v>
      </c>
      <c r="N17" s="11">
        <v>153</v>
      </c>
      <c r="O17" s="11">
        <v>813</v>
      </c>
    </row>
    <row r="18" spans="1:15">
      <c r="A18" s="10" t="s">
        <v>16</v>
      </c>
      <c r="B18" s="11">
        <v>430</v>
      </c>
      <c r="C18" s="11">
        <v>53</v>
      </c>
      <c r="D18" s="11">
        <v>483</v>
      </c>
      <c r="E18" s="11">
        <v>214</v>
      </c>
      <c r="F18" s="11">
        <v>150</v>
      </c>
      <c r="G18" s="11">
        <v>66</v>
      </c>
      <c r="H18" s="11">
        <v>92</v>
      </c>
      <c r="I18" s="11">
        <v>0</v>
      </c>
      <c r="J18" s="11">
        <v>158</v>
      </c>
      <c r="K18" s="11">
        <v>522</v>
      </c>
      <c r="L18" s="11">
        <v>372</v>
      </c>
      <c r="M18" s="11">
        <v>761</v>
      </c>
      <c r="N18" s="11">
        <v>146</v>
      </c>
      <c r="O18" s="11">
        <v>907</v>
      </c>
    </row>
    <row r="19" spans="1:15">
      <c r="A19" s="10" t="s">
        <v>15</v>
      </c>
      <c r="B19" s="11">
        <v>432</v>
      </c>
      <c r="C19" s="11">
        <v>39</v>
      </c>
      <c r="D19" s="11">
        <v>471</v>
      </c>
      <c r="E19" s="11">
        <v>252</v>
      </c>
      <c r="F19" s="11">
        <v>251</v>
      </c>
      <c r="G19" s="11">
        <v>73</v>
      </c>
      <c r="H19" s="11">
        <v>96</v>
      </c>
      <c r="I19" s="11">
        <v>0</v>
      </c>
      <c r="J19" s="11">
        <v>169</v>
      </c>
      <c r="K19" s="11">
        <v>672</v>
      </c>
      <c r="L19" s="11">
        <v>421</v>
      </c>
      <c r="M19" s="11">
        <v>683</v>
      </c>
      <c r="N19" s="11">
        <v>158</v>
      </c>
      <c r="O19" s="11">
        <v>841</v>
      </c>
    </row>
    <row r="20" spans="1:15">
      <c r="A20" s="10" t="s">
        <v>14</v>
      </c>
      <c r="B20" s="11">
        <v>525</v>
      </c>
      <c r="C20" s="11">
        <v>50</v>
      </c>
      <c r="D20" s="11">
        <v>575</v>
      </c>
      <c r="E20" s="11">
        <v>298</v>
      </c>
      <c r="F20" s="11">
        <v>222</v>
      </c>
      <c r="G20" s="11">
        <v>61</v>
      </c>
      <c r="H20" s="11">
        <v>77</v>
      </c>
      <c r="I20" s="11">
        <v>0</v>
      </c>
      <c r="J20" s="11">
        <v>138</v>
      </c>
      <c r="K20" s="11">
        <v>658</v>
      </c>
      <c r="L20" s="11">
        <v>436</v>
      </c>
      <c r="M20" s="11">
        <v>729</v>
      </c>
      <c r="N20" s="11">
        <v>165</v>
      </c>
      <c r="O20" s="11">
        <v>894</v>
      </c>
    </row>
    <row r="21" spans="1:15">
      <c r="A21" s="10" t="s">
        <v>13</v>
      </c>
      <c r="B21" s="11">
        <v>453</v>
      </c>
      <c r="C21" s="11">
        <v>58</v>
      </c>
      <c r="D21" s="11">
        <v>511</v>
      </c>
      <c r="E21" s="11">
        <v>293</v>
      </c>
      <c r="F21" s="11">
        <v>223</v>
      </c>
      <c r="G21" s="11">
        <v>77</v>
      </c>
      <c r="H21" s="11">
        <v>86</v>
      </c>
      <c r="I21" s="11">
        <v>0</v>
      </c>
      <c r="J21" s="11">
        <v>163</v>
      </c>
      <c r="K21" s="11">
        <v>679</v>
      </c>
      <c r="L21" s="11">
        <v>456</v>
      </c>
      <c r="M21" s="11">
        <v>695</v>
      </c>
      <c r="N21" s="11">
        <v>163</v>
      </c>
      <c r="O21" s="11">
        <v>858</v>
      </c>
    </row>
    <row r="22" spans="1:15">
      <c r="A22" s="10" t="s">
        <v>12</v>
      </c>
      <c r="B22" s="11">
        <v>434</v>
      </c>
      <c r="C22" s="11">
        <v>47</v>
      </c>
      <c r="D22" s="11">
        <v>481</v>
      </c>
      <c r="E22" s="11">
        <v>235</v>
      </c>
      <c r="F22" s="11">
        <v>193</v>
      </c>
      <c r="G22" s="11">
        <v>54</v>
      </c>
      <c r="H22" s="11">
        <v>105</v>
      </c>
      <c r="I22" s="11">
        <v>0</v>
      </c>
      <c r="J22" s="11">
        <v>159</v>
      </c>
      <c r="K22" s="11">
        <v>587</v>
      </c>
      <c r="L22" s="11">
        <v>394</v>
      </c>
      <c r="M22" s="11">
        <v>725</v>
      </c>
      <c r="N22" s="11">
        <v>194</v>
      </c>
      <c r="O22" s="11">
        <v>919</v>
      </c>
    </row>
    <row r="23" spans="1:15">
      <c r="A23" s="10" t="s">
        <v>11</v>
      </c>
      <c r="B23" s="11">
        <v>522</v>
      </c>
      <c r="C23" s="11">
        <v>42</v>
      </c>
      <c r="D23" s="11">
        <v>564</v>
      </c>
      <c r="E23" s="11">
        <v>317</v>
      </c>
      <c r="F23" s="11">
        <v>234</v>
      </c>
      <c r="G23" s="11">
        <v>75</v>
      </c>
      <c r="H23" s="11">
        <v>124</v>
      </c>
      <c r="I23" s="11">
        <v>0</v>
      </c>
      <c r="J23" s="11">
        <v>199</v>
      </c>
      <c r="K23" s="11">
        <v>750</v>
      </c>
      <c r="L23" s="11">
        <v>516</v>
      </c>
      <c r="M23" s="11">
        <v>719</v>
      </c>
      <c r="N23" s="11">
        <v>198</v>
      </c>
      <c r="O23" s="11">
        <v>917</v>
      </c>
    </row>
    <row r="24" spans="1:15">
      <c r="A24" s="10" t="s">
        <v>10</v>
      </c>
      <c r="B24" s="11">
        <v>291</v>
      </c>
      <c r="C24" s="11">
        <v>31</v>
      </c>
      <c r="D24" s="11">
        <v>322</v>
      </c>
      <c r="E24" s="11">
        <v>202</v>
      </c>
      <c r="F24" s="11">
        <v>141</v>
      </c>
      <c r="G24" s="11">
        <v>46</v>
      </c>
      <c r="H24" s="11">
        <v>118</v>
      </c>
      <c r="I24" s="11">
        <v>0</v>
      </c>
      <c r="J24" s="11">
        <v>164</v>
      </c>
      <c r="K24" s="11">
        <v>507</v>
      </c>
      <c r="L24" s="11">
        <v>366</v>
      </c>
      <c r="M24" s="11">
        <v>686</v>
      </c>
      <c r="N24" s="11">
        <v>190</v>
      </c>
      <c r="O24" s="11">
        <v>876</v>
      </c>
    </row>
    <row r="25" spans="1:15">
      <c r="A25" s="10" t="s">
        <v>9</v>
      </c>
      <c r="B25" s="11">
        <v>584</v>
      </c>
      <c r="C25" s="11">
        <v>59</v>
      </c>
      <c r="D25" s="11">
        <v>643</v>
      </c>
      <c r="E25" s="11">
        <v>328</v>
      </c>
      <c r="F25" s="11">
        <v>256</v>
      </c>
      <c r="G25" s="11">
        <v>91</v>
      </c>
      <c r="H25" s="11">
        <v>105</v>
      </c>
      <c r="I25" s="11">
        <v>0</v>
      </c>
      <c r="J25" s="11">
        <v>196</v>
      </c>
      <c r="K25" s="11">
        <v>780</v>
      </c>
      <c r="L25" s="11">
        <v>524</v>
      </c>
      <c r="M25" s="11">
        <v>725</v>
      </c>
      <c r="N25" s="11">
        <v>194</v>
      </c>
      <c r="O25" s="11">
        <v>919</v>
      </c>
    </row>
    <row r="26" spans="1:15">
      <c r="A26" s="10" t="s">
        <v>8</v>
      </c>
      <c r="B26" s="11">
        <v>328</v>
      </c>
      <c r="C26" s="11">
        <v>20</v>
      </c>
      <c r="D26" s="11">
        <v>348</v>
      </c>
      <c r="E26" s="11">
        <v>305</v>
      </c>
      <c r="F26" s="11">
        <v>240</v>
      </c>
      <c r="G26" s="11">
        <v>65</v>
      </c>
      <c r="H26" s="11">
        <v>123</v>
      </c>
      <c r="I26" s="11">
        <v>0</v>
      </c>
      <c r="J26" s="11">
        <v>188</v>
      </c>
      <c r="K26" s="11">
        <v>733</v>
      </c>
      <c r="L26" s="11">
        <v>493</v>
      </c>
      <c r="M26" s="11">
        <v>487</v>
      </c>
      <c r="N26" s="11">
        <v>221</v>
      </c>
      <c r="O26" s="11">
        <v>708</v>
      </c>
    </row>
    <row r="27" spans="1:15">
      <c r="A27" s="10" t="s">
        <v>7</v>
      </c>
      <c r="B27" s="11">
        <v>404</v>
      </c>
      <c r="C27" s="11">
        <v>26</v>
      </c>
      <c r="D27" s="11">
        <v>430</v>
      </c>
      <c r="E27" s="11">
        <v>273</v>
      </c>
      <c r="F27" s="11">
        <v>209</v>
      </c>
      <c r="G27" s="11">
        <v>35</v>
      </c>
      <c r="H27" s="11">
        <v>73</v>
      </c>
      <c r="I27" s="11">
        <v>1</v>
      </c>
      <c r="J27" s="11">
        <v>109</v>
      </c>
      <c r="K27" s="11">
        <v>591</v>
      </c>
      <c r="L27" s="11">
        <v>382</v>
      </c>
      <c r="M27" s="11">
        <v>394</v>
      </c>
      <c r="N27" s="11">
        <v>272</v>
      </c>
      <c r="O27" s="11">
        <v>666</v>
      </c>
    </row>
    <row r="28" spans="1:15">
      <c r="A28" s="10" t="s">
        <v>6</v>
      </c>
      <c r="B28" s="11">
        <v>628</v>
      </c>
      <c r="C28" s="11">
        <v>99</v>
      </c>
      <c r="D28" s="11">
        <v>727</v>
      </c>
      <c r="E28" s="11">
        <v>271</v>
      </c>
      <c r="F28" s="11">
        <v>70</v>
      </c>
      <c r="G28" s="11">
        <v>41</v>
      </c>
      <c r="H28" s="11">
        <v>127</v>
      </c>
      <c r="I28" s="11">
        <v>6</v>
      </c>
      <c r="J28" s="11">
        <v>174</v>
      </c>
      <c r="K28" s="11">
        <v>515</v>
      </c>
      <c r="L28" s="11">
        <v>445</v>
      </c>
      <c r="M28" s="11">
        <v>798</v>
      </c>
      <c r="N28" s="11">
        <v>282</v>
      </c>
      <c r="O28" s="11">
        <v>1080</v>
      </c>
    </row>
    <row r="29" spans="1:15">
      <c r="A29" s="10" t="s">
        <v>5</v>
      </c>
      <c r="B29" s="11">
        <v>357</v>
      </c>
      <c r="C29" s="11">
        <v>74</v>
      </c>
      <c r="D29" s="11">
        <v>431</v>
      </c>
      <c r="E29" s="11">
        <v>256</v>
      </c>
      <c r="F29" s="11">
        <v>154</v>
      </c>
      <c r="G29" s="11">
        <v>32</v>
      </c>
      <c r="H29" s="11">
        <v>126</v>
      </c>
      <c r="I29" s="11">
        <v>0</v>
      </c>
      <c r="J29" s="11">
        <v>158</v>
      </c>
      <c r="K29" s="11">
        <v>568</v>
      </c>
      <c r="L29" s="11">
        <v>414</v>
      </c>
      <c r="M29" s="11">
        <v>815</v>
      </c>
      <c r="N29" s="11">
        <v>285</v>
      </c>
      <c r="O29" s="11">
        <v>1100</v>
      </c>
    </row>
    <row r="30" spans="1:15">
      <c r="A30" s="10" t="s">
        <v>55</v>
      </c>
      <c r="B30" s="11">
        <v>436</v>
      </c>
      <c r="C30" s="11">
        <v>23</v>
      </c>
      <c r="D30" s="11">
        <v>459</v>
      </c>
      <c r="E30" s="11">
        <v>398</v>
      </c>
      <c r="F30" s="11">
        <v>258</v>
      </c>
      <c r="G30" s="11">
        <v>67</v>
      </c>
      <c r="H30" s="11">
        <v>90</v>
      </c>
      <c r="I30" s="11">
        <v>0</v>
      </c>
      <c r="J30" s="11">
        <v>157</v>
      </c>
      <c r="K30" s="11">
        <v>813</v>
      </c>
      <c r="L30" s="11">
        <v>555</v>
      </c>
      <c r="M30" s="11">
        <v>566</v>
      </c>
      <c r="N30" s="11">
        <v>312</v>
      </c>
      <c r="O30" s="11">
        <v>878</v>
      </c>
    </row>
    <row r="31" spans="1:15">
      <c r="A31" s="10" t="s">
        <v>54</v>
      </c>
      <c r="B31" s="11">
        <v>448</v>
      </c>
      <c r="C31" s="11">
        <v>34</v>
      </c>
      <c r="D31" s="11">
        <v>482</v>
      </c>
      <c r="E31" s="11">
        <v>512</v>
      </c>
      <c r="F31" s="11">
        <v>306</v>
      </c>
      <c r="G31" s="11">
        <v>88</v>
      </c>
      <c r="H31" s="11">
        <v>40</v>
      </c>
      <c r="I31" s="11">
        <v>6</v>
      </c>
      <c r="J31" s="11">
        <v>134</v>
      </c>
      <c r="K31" s="11">
        <v>952</v>
      </c>
      <c r="L31" s="11">
        <v>646</v>
      </c>
      <c r="M31" s="11">
        <v>265</v>
      </c>
      <c r="N31" s="11">
        <v>248</v>
      </c>
      <c r="O31" s="11">
        <v>513</v>
      </c>
    </row>
    <row r="32" spans="1:15">
      <c r="A32" s="10" t="s">
        <v>58</v>
      </c>
      <c r="B32" s="11">
        <v>374</v>
      </c>
      <c r="C32" s="11">
        <v>36</v>
      </c>
      <c r="D32" s="11">
        <v>410</v>
      </c>
      <c r="E32" s="11">
        <v>308</v>
      </c>
      <c r="F32" s="11">
        <v>151</v>
      </c>
      <c r="G32" s="11">
        <v>50</v>
      </c>
      <c r="H32" s="11">
        <v>69</v>
      </c>
      <c r="I32" s="11">
        <v>0</v>
      </c>
      <c r="J32" s="11">
        <v>119</v>
      </c>
      <c r="K32" s="11">
        <v>578</v>
      </c>
      <c r="L32" s="11">
        <v>427</v>
      </c>
      <c r="M32" s="11">
        <v>242</v>
      </c>
      <c r="N32" s="11">
        <v>254</v>
      </c>
      <c r="O32" s="11">
        <v>496</v>
      </c>
    </row>
    <row r="33" spans="1:15">
      <c r="A33" s="10" t="s">
        <v>61</v>
      </c>
      <c r="B33" s="11">
        <v>527</v>
      </c>
      <c r="C33" s="11">
        <v>26</v>
      </c>
      <c r="D33" s="11">
        <v>553</v>
      </c>
      <c r="E33" s="11">
        <v>386</v>
      </c>
      <c r="F33" s="11">
        <v>180</v>
      </c>
      <c r="G33" s="11">
        <v>68</v>
      </c>
      <c r="H33" s="11">
        <v>116</v>
      </c>
      <c r="I33" s="11">
        <v>0</v>
      </c>
      <c r="J33" s="11">
        <v>184</v>
      </c>
      <c r="K33" s="11">
        <v>750</v>
      </c>
      <c r="L33" s="11">
        <v>570</v>
      </c>
      <c r="M33" s="11">
        <v>245</v>
      </c>
      <c r="N33" s="11">
        <v>297</v>
      </c>
      <c r="O33" s="11">
        <v>542</v>
      </c>
    </row>
    <row r="34" spans="1:15">
      <c r="A34" s="10" t="s">
        <v>64</v>
      </c>
      <c r="B34" s="11">
        <v>650</v>
      </c>
      <c r="C34" s="11">
        <v>57</v>
      </c>
      <c r="D34" s="11">
        <v>707</v>
      </c>
      <c r="E34" s="11">
        <v>349</v>
      </c>
      <c r="F34" s="11">
        <v>176</v>
      </c>
      <c r="G34" s="11">
        <v>69</v>
      </c>
      <c r="H34" s="11">
        <v>135</v>
      </c>
      <c r="I34" s="11">
        <v>0</v>
      </c>
      <c r="J34" s="11">
        <v>204</v>
      </c>
      <c r="K34" s="11">
        <v>729</v>
      </c>
      <c r="L34" s="11">
        <v>553</v>
      </c>
      <c r="M34" s="11">
        <v>398</v>
      </c>
      <c r="N34" s="11">
        <v>332</v>
      </c>
      <c r="O34" s="11">
        <v>730</v>
      </c>
    </row>
    <row r="35" spans="1:15">
      <c r="A35" s="10" t="s">
        <v>67</v>
      </c>
      <c r="B35" s="11">
        <v>507</v>
      </c>
      <c r="C35" s="11">
        <v>43</v>
      </c>
      <c r="D35" s="11">
        <v>550</v>
      </c>
      <c r="E35" s="11">
        <v>325</v>
      </c>
      <c r="F35" s="11">
        <v>270</v>
      </c>
      <c r="G35" s="11">
        <v>62</v>
      </c>
      <c r="H35" s="11">
        <v>51</v>
      </c>
      <c r="I35" s="11">
        <v>0</v>
      </c>
      <c r="J35" s="11">
        <v>113</v>
      </c>
      <c r="K35" s="11">
        <v>708</v>
      </c>
      <c r="L35" s="11">
        <v>438</v>
      </c>
      <c r="M35" s="11">
        <v>340</v>
      </c>
      <c r="N35" s="11">
        <v>336</v>
      </c>
      <c r="O35" s="11">
        <v>676</v>
      </c>
    </row>
    <row r="36" spans="1:15">
      <c r="A36" s="10" t="s">
        <v>70</v>
      </c>
      <c r="B36" s="11">
        <v>484</v>
      </c>
      <c r="C36" s="11">
        <v>37</v>
      </c>
      <c r="D36" s="11">
        <v>521</v>
      </c>
      <c r="E36" s="11">
        <v>201</v>
      </c>
      <c r="F36" s="11">
        <v>218</v>
      </c>
      <c r="G36" s="11">
        <v>58</v>
      </c>
      <c r="H36" s="11">
        <v>69</v>
      </c>
      <c r="I36" s="11">
        <v>0</v>
      </c>
      <c r="J36" s="11">
        <v>127</v>
      </c>
      <c r="K36" s="11">
        <v>546</v>
      </c>
      <c r="L36" s="11">
        <v>328</v>
      </c>
      <c r="M36" s="11">
        <v>450</v>
      </c>
      <c r="N36" s="11">
        <v>332</v>
      </c>
      <c r="O36" s="11">
        <v>782</v>
      </c>
    </row>
    <row r="37" spans="1:15">
      <c r="A37" s="10" t="s">
        <v>73</v>
      </c>
      <c r="B37" s="11">
        <v>432</v>
      </c>
      <c r="C37" s="11">
        <v>45</v>
      </c>
      <c r="D37" s="11">
        <v>477</v>
      </c>
      <c r="E37" s="11">
        <v>406</v>
      </c>
      <c r="F37" s="11">
        <v>345</v>
      </c>
      <c r="G37" s="11">
        <v>93</v>
      </c>
      <c r="H37" s="11">
        <v>79</v>
      </c>
      <c r="I37" s="11">
        <v>6</v>
      </c>
      <c r="J37" s="11">
        <v>178</v>
      </c>
      <c r="K37" s="11">
        <v>929</v>
      </c>
      <c r="L37" s="11">
        <v>584</v>
      </c>
      <c r="M37" s="11">
        <v>335</v>
      </c>
      <c r="N37" s="11">
        <v>167</v>
      </c>
      <c r="O37" s="11">
        <v>502</v>
      </c>
    </row>
    <row r="38" spans="1:15">
      <c r="A38" s="10" t="s">
        <v>76</v>
      </c>
      <c r="B38" s="11">
        <v>457</v>
      </c>
      <c r="C38" s="11">
        <v>61</v>
      </c>
      <c r="D38" s="11">
        <v>518</v>
      </c>
      <c r="E38" s="11">
        <v>243</v>
      </c>
      <c r="F38" s="11">
        <v>333</v>
      </c>
      <c r="G38" s="11">
        <v>86</v>
      </c>
      <c r="H38" s="11">
        <v>114</v>
      </c>
      <c r="I38" s="11">
        <v>1</v>
      </c>
      <c r="J38" s="11">
        <v>201</v>
      </c>
      <c r="K38" s="11">
        <v>777</v>
      </c>
      <c r="L38" s="11">
        <v>444</v>
      </c>
      <c r="M38" s="11">
        <v>278</v>
      </c>
      <c r="N38" s="11">
        <v>164</v>
      </c>
      <c r="O38" s="11">
        <v>442</v>
      </c>
    </row>
    <row r="39" spans="1:15">
      <c r="A39" s="10" t="s">
        <v>79</v>
      </c>
      <c r="B39" s="11">
        <v>457</v>
      </c>
      <c r="C39" s="11">
        <v>63</v>
      </c>
      <c r="D39" s="11">
        <v>520</v>
      </c>
      <c r="E39" s="11">
        <v>225</v>
      </c>
      <c r="F39" s="11">
        <v>227</v>
      </c>
      <c r="G39" s="11">
        <v>77</v>
      </c>
      <c r="H39" s="11">
        <v>108</v>
      </c>
      <c r="I39" s="11">
        <v>0</v>
      </c>
      <c r="J39" s="11">
        <v>185</v>
      </c>
      <c r="K39" s="11">
        <v>637</v>
      </c>
      <c r="L39" s="11">
        <v>410</v>
      </c>
      <c r="M39" s="11">
        <v>382</v>
      </c>
      <c r="N39" s="11">
        <v>147</v>
      </c>
      <c r="O39" s="11">
        <v>529</v>
      </c>
    </row>
    <row r="40" spans="1:15">
      <c r="A40" s="10" t="s">
        <v>82</v>
      </c>
      <c r="B40" s="11">
        <v>396</v>
      </c>
      <c r="C40" s="11">
        <v>114</v>
      </c>
      <c r="D40" s="11">
        <v>510</v>
      </c>
      <c r="E40" s="11">
        <v>109</v>
      </c>
      <c r="F40" s="11">
        <v>120</v>
      </c>
      <c r="G40" s="11">
        <v>29</v>
      </c>
      <c r="H40" s="11">
        <v>67</v>
      </c>
      <c r="I40" s="11">
        <v>0</v>
      </c>
      <c r="J40" s="11">
        <v>96</v>
      </c>
      <c r="K40" s="11">
        <v>325</v>
      </c>
      <c r="L40" s="11">
        <v>205</v>
      </c>
      <c r="M40" s="11">
        <v>656</v>
      </c>
      <c r="N40" s="11">
        <v>143</v>
      </c>
      <c r="O40" s="11">
        <v>799</v>
      </c>
    </row>
    <row r="41" spans="1:15">
      <c r="A41" s="10" t="s">
        <v>85</v>
      </c>
      <c r="B41" s="11">
        <v>142</v>
      </c>
      <c r="C41" s="11">
        <v>56</v>
      </c>
      <c r="D41" s="11">
        <v>198</v>
      </c>
      <c r="E41" s="11">
        <v>0</v>
      </c>
      <c r="F41" s="11">
        <v>0</v>
      </c>
      <c r="G41" s="11">
        <v>0</v>
      </c>
      <c r="H41" s="11">
        <v>0</v>
      </c>
      <c r="I41" s="11">
        <v>0</v>
      </c>
      <c r="J41" s="11">
        <v>0</v>
      </c>
      <c r="K41" s="11">
        <v>0</v>
      </c>
      <c r="L41" s="11">
        <v>0</v>
      </c>
      <c r="M41" s="11">
        <v>848</v>
      </c>
      <c r="N41" s="11">
        <v>149</v>
      </c>
      <c r="O41" s="11">
        <v>997</v>
      </c>
    </row>
    <row r="42" spans="1:15">
      <c r="A42" s="13" t="s">
        <v>4</v>
      </c>
      <c r="B42" s="12"/>
      <c r="C42" s="12"/>
      <c r="D42" s="12"/>
      <c r="E42" s="12"/>
      <c r="F42" s="12"/>
      <c r="G42" s="12"/>
      <c r="H42" s="12"/>
      <c r="I42" s="12"/>
      <c r="J42" s="12"/>
      <c r="K42" s="12"/>
      <c r="L42" s="12"/>
      <c r="M42" s="12"/>
      <c r="N42" s="12"/>
      <c r="O42" s="12"/>
    </row>
    <row r="43" spans="1:15">
      <c r="A43" s="13" t="s">
        <v>3</v>
      </c>
      <c r="B43" s="12"/>
      <c r="C43" s="12"/>
      <c r="D43" s="12"/>
      <c r="E43" s="12"/>
      <c r="F43" s="12"/>
      <c r="G43" s="12"/>
      <c r="H43" s="12"/>
      <c r="I43" s="12"/>
      <c r="J43" s="12"/>
      <c r="K43" s="12"/>
      <c r="L43" s="12"/>
      <c r="M43" s="12"/>
      <c r="N43" s="12"/>
      <c r="O43" s="12"/>
    </row>
    <row r="44" spans="1:15">
      <c r="A44" s="13" t="s">
        <v>2</v>
      </c>
      <c r="B44" s="12"/>
      <c r="C44" s="12"/>
      <c r="D44" s="12"/>
      <c r="E44" s="12"/>
      <c r="F44" s="12"/>
      <c r="G44" s="12"/>
      <c r="H44" s="12"/>
      <c r="I44" s="12"/>
      <c r="J44" s="12"/>
      <c r="K44" s="12"/>
      <c r="L44" s="12"/>
      <c r="M44" s="12"/>
      <c r="N44" s="12"/>
      <c r="O44" s="12"/>
    </row>
    <row r="45" spans="1:15">
      <c r="A45" s="13" t="s">
        <v>1</v>
      </c>
      <c r="B45" s="12"/>
      <c r="C45" s="12"/>
      <c r="D45" s="12"/>
      <c r="E45" s="12"/>
      <c r="F45" s="12"/>
      <c r="G45" s="12"/>
      <c r="H45" s="12"/>
      <c r="I45" s="12"/>
      <c r="J45" s="12"/>
      <c r="K45" s="12"/>
      <c r="L45" s="12"/>
      <c r="M45" s="12"/>
      <c r="N45" s="12"/>
      <c r="O45" s="12"/>
    </row>
    <row r="46" spans="1:15">
      <c r="A46" s="13" t="s">
        <v>0</v>
      </c>
      <c r="B46" s="12"/>
      <c r="C46" s="12"/>
      <c r="D46" s="12"/>
      <c r="E46" s="12"/>
      <c r="F46" s="12"/>
      <c r="G46" s="12"/>
      <c r="H46" s="12"/>
      <c r="I46" s="12"/>
      <c r="J46" s="12"/>
      <c r="K46" s="12"/>
      <c r="L46" s="12"/>
      <c r="M46" s="12"/>
      <c r="N46" s="12"/>
      <c r="O46" s="12"/>
    </row>
  </sheetData>
  <mergeCells count="5">
    <mergeCell ref="A42:O42"/>
    <mergeCell ref="A43:O43"/>
    <mergeCell ref="A44:O44"/>
    <mergeCell ref="A45:O45"/>
    <mergeCell ref="A46:O46"/>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2FB50-2DD7-44E2-BF9E-BE8BB41DC3E4}">
  <dimension ref="A1:B45"/>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87</v>
      </c>
      <c r="B1" s="14"/>
    </row>
    <row r="2" spans="1:2">
      <c r="A2" s="15" t="s">
        <v>46</v>
      </c>
      <c r="B2" s="14" t="s">
        <v>52</v>
      </c>
    </row>
    <row r="3" spans="1:2">
      <c r="A3" s="10" t="s">
        <v>31</v>
      </c>
      <c r="B3" s="11">
        <v>34</v>
      </c>
    </row>
    <row r="4" spans="1:2">
      <c r="A4" s="10" t="s">
        <v>30</v>
      </c>
      <c r="B4" s="11">
        <v>43</v>
      </c>
    </row>
    <row r="5" spans="1:2">
      <c r="A5" s="10" t="s">
        <v>29</v>
      </c>
      <c r="B5" s="11">
        <v>51</v>
      </c>
    </row>
    <row r="6" spans="1:2">
      <c r="A6" s="10" t="s">
        <v>28</v>
      </c>
      <c r="B6" s="11">
        <v>34</v>
      </c>
    </row>
    <row r="7" spans="1:2">
      <c r="A7" s="10" t="s">
        <v>27</v>
      </c>
      <c r="B7" s="11">
        <v>46</v>
      </c>
    </row>
    <row r="8" spans="1:2">
      <c r="A8" s="10" t="s">
        <v>26</v>
      </c>
      <c r="B8" s="11">
        <v>40</v>
      </c>
    </row>
    <row r="9" spans="1:2">
      <c r="A9" s="10" t="s">
        <v>25</v>
      </c>
      <c r="B9" s="11">
        <v>32</v>
      </c>
    </row>
    <row r="10" spans="1:2">
      <c r="A10" s="10" t="s">
        <v>24</v>
      </c>
      <c r="B10" s="11">
        <v>45</v>
      </c>
    </row>
    <row r="11" spans="1:2">
      <c r="A11" s="10" t="s">
        <v>23</v>
      </c>
      <c r="B11" s="11">
        <v>44</v>
      </c>
    </row>
    <row r="12" spans="1:2">
      <c r="A12" s="10" t="s">
        <v>22</v>
      </c>
      <c r="B12" s="11">
        <v>31</v>
      </c>
    </row>
    <row r="13" spans="1:2">
      <c r="A13" s="10" t="s">
        <v>21</v>
      </c>
      <c r="B13" s="11">
        <v>51</v>
      </c>
    </row>
    <row r="14" spans="1:2">
      <c r="A14" s="10" t="s">
        <v>20</v>
      </c>
      <c r="B14" s="11">
        <v>44</v>
      </c>
    </row>
    <row r="15" spans="1:2">
      <c r="A15" s="10" t="s">
        <v>19</v>
      </c>
      <c r="B15" s="11">
        <v>46</v>
      </c>
    </row>
    <row r="16" spans="1:2">
      <c r="A16" s="10" t="s">
        <v>18</v>
      </c>
      <c r="B16" s="11">
        <v>43</v>
      </c>
    </row>
    <row r="17" spans="1:2">
      <c r="A17" s="10" t="s">
        <v>17</v>
      </c>
      <c r="B17" s="11">
        <v>45</v>
      </c>
    </row>
    <row r="18" spans="1:2">
      <c r="A18" s="10" t="s">
        <v>16</v>
      </c>
      <c r="B18" s="11">
        <v>34</v>
      </c>
    </row>
    <row r="19" spans="1:2">
      <c r="A19" s="10" t="s">
        <v>15</v>
      </c>
      <c r="B19" s="11">
        <v>46</v>
      </c>
    </row>
    <row r="20" spans="1:2">
      <c r="A20" s="10" t="s">
        <v>14</v>
      </c>
      <c r="B20" s="11">
        <v>45</v>
      </c>
    </row>
    <row r="21" spans="1:2">
      <c r="A21" s="10" t="s">
        <v>13</v>
      </c>
      <c r="B21" s="11">
        <v>48</v>
      </c>
    </row>
    <row r="22" spans="1:2">
      <c r="A22" s="10" t="s">
        <v>12</v>
      </c>
      <c r="B22" s="11">
        <v>40</v>
      </c>
    </row>
    <row r="23" spans="1:2">
      <c r="A23" s="10" t="s">
        <v>11</v>
      </c>
      <c r="B23" s="11">
        <v>47</v>
      </c>
    </row>
    <row r="24" spans="1:2">
      <c r="A24" s="10" t="s">
        <v>10</v>
      </c>
      <c r="B24" s="11">
        <v>26</v>
      </c>
    </row>
    <row r="25" spans="1:2">
      <c r="A25" s="10" t="s">
        <v>9</v>
      </c>
      <c r="B25" s="11">
        <v>51</v>
      </c>
    </row>
    <row r="26" spans="1:2">
      <c r="A26" s="10" t="s">
        <v>8</v>
      </c>
      <c r="B26" s="11">
        <v>44</v>
      </c>
    </row>
    <row r="27" spans="1:2">
      <c r="A27" s="10" t="s">
        <v>7</v>
      </c>
      <c r="B27" s="11">
        <v>43</v>
      </c>
    </row>
    <row r="28" spans="1:2">
      <c r="A28" s="10" t="s">
        <v>6</v>
      </c>
      <c r="B28" s="11">
        <v>28</v>
      </c>
    </row>
    <row r="29" spans="1:2">
      <c r="A29" s="10" t="s">
        <v>5</v>
      </c>
      <c r="B29" s="11">
        <v>35</v>
      </c>
    </row>
    <row r="30" spans="1:2">
      <c r="A30" s="10" t="s">
        <v>55</v>
      </c>
      <c r="B30" s="11">
        <v>50</v>
      </c>
    </row>
    <row r="31" spans="1:2">
      <c r="A31" s="10" t="s">
        <v>54</v>
      </c>
      <c r="B31" s="11">
        <v>60</v>
      </c>
    </row>
    <row r="32" spans="1:2">
      <c r="A32" s="10" t="s">
        <v>58</v>
      </c>
      <c r="B32" s="11">
        <v>42</v>
      </c>
    </row>
    <row r="33" spans="1:2">
      <c r="A33" s="10" t="s">
        <v>61</v>
      </c>
      <c r="B33" s="11">
        <v>47</v>
      </c>
    </row>
    <row r="34" spans="1:2">
      <c r="A34" s="10" t="s">
        <v>64</v>
      </c>
      <c r="B34" s="11">
        <v>41</v>
      </c>
    </row>
    <row r="35" spans="1:2">
      <c r="A35" s="10" t="s">
        <v>67</v>
      </c>
      <c r="B35" s="11">
        <v>46</v>
      </c>
    </row>
    <row r="36" spans="1:2">
      <c r="A36" s="10" t="s">
        <v>70</v>
      </c>
      <c r="B36" s="11">
        <v>37</v>
      </c>
    </row>
    <row r="37" spans="1:2">
      <c r="A37" s="10" t="s">
        <v>73</v>
      </c>
      <c r="B37" s="11">
        <v>57</v>
      </c>
    </row>
    <row r="38" spans="1:2">
      <c r="A38" s="10" t="s">
        <v>76</v>
      </c>
      <c r="B38" s="11">
        <v>51</v>
      </c>
    </row>
    <row r="39" spans="1:2">
      <c r="A39" s="10" t="s">
        <v>79</v>
      </c>
      <c r="B39" s="11">
        <v>41</v>
      </c>
    </row>
    <row r="40" spans="1:2">
      <c r="A40" s="10" t="s">
        <v>82</v>
      </c>
      <c r="B40" s="11">
        <v>18</v>
      </c>
    </row>
    <row r="41" spans="1:2">
      <c r="A41" s="10" t="s">
        <v>85</v>
      </c>
      <c r="B41" s="11">
        <v>0</v>
      </c>
    </row>
    <row r="42" spans="1:2">
      <c r="A42" s="13" t="s">
        <v>51</v>
      </c>
      <c r="B42" s="12"/>
    </row>
    <row r="43" spans="1:2">
      <c r="A43" s="13" t="s">
        <v>50</v>
      </c>
      <c r="B43" s="12"/>
    </row>
    <row r="44" spans="1:2">
      <c r="A44" s="13" t="s">
        <v>49</v>
      </c>
      <c r="B44" s="12"/>
    </row>
    <row r="45" spans="1:2">
      <c r="A45" s="13" t="s">
        <v>48</v>
      </c>
      <c r="B45" s="12"/>
    </row>
  </sheetData>
  <mergeCells count="4">
    <mergeCell ref="A42:B42"/>
    <mergeCell ref="A43:B43"/>
    <mergeCell ref="A44:B44"/>
    <mergeCell ref="A45:B45"/>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84E04-D72C-418D-AFE7-1A70EDCE9F85}">
  <dimension ref="A1:O47"/>
  <sheetViews>
    <sheetView workbookViewId="0"/>
  </sheetViews>
  <sheetFormatPr defaultColWidth="9.1328125" defaultRowHeight="14.25"/>
  <cols>
    <col min="1" max="1" width="39.26562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89</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31</v>
      </c>
      <c r="B3" s="11">
        <v>462</v>
      </c>
      <c r="C3" s="11">
        <v>34</v>
      </c>
      <c r="D3" s="11">
        <v>496</v>
      </c>
      <c r="E3" s="11">
        <v>336</v>
      </c>
      <c r="F3" s="11">
        <v>144</v>
      </c>
      <c r="G3" s="11">
        <v>53</v>
      </c>
      <c r="H3" s="11">
        <v>96</v>
      </c>
      <c r="I3" s="11">
        <v>9</v>
      </c>
      <c r="J3" s="11">
        <v>158</v>
      </c>
      <c r="K3" s="11">
        <v>638</v>
      </c>
      <c r="L3" s="11">
        <v>494</v>
      </c>
      <c r="M3" s="11">
        <v>536</v>
      </c>
      <c r="N3" s="11">
        <v>219</v>
      </c>
      <c r="O3" s="11">
        <v>755</v>
      </c>
    </row>
    <row r="4" spans="1:15">
      <c r="A4" s="10" t="s">
        <v>30</v>
      </c>
      <c r="B4" s="11">
        <v>454</v>
      </c>
      <c r="C4" s="11">
        <v>37</v>
      </c>
      <c r="D4" s="11">
        <v>491</v>
      </c>
      <c r="E4" s="11">
        <v>323</v>
      </c>
      <c r="F4" s="11">
        <v>170</v>
      </c>
      <c r="G4" s="11">
        <v>55</v>
      </c>
      <c r="H4" s="11">
        <v>102</v>
      </c>
      <c r="I4" s="11">
        <v>0</v>
      </c>
      <c r="J4" s="11">
        <v>157</v>
      </c>
      <c r="K4" s="11">
        <v>650</v>
      </c>
      <c r="L4" s="11">
        <v>480</v>
      </c>
      <c r="M4" s="11">
        <v>497</v>
      </c>
      <c r="N4" s="11">
        <v>228</v>
      </c>
      <c r="O4" s="11">
        <v>725</v>
      </c>
    </row>
    <row r="5" spans="1:15">
      <c r="A5" s="10" t="s">
        <v>29</v>
      </c>
      <c r="B5" s="11">
        <v>487</v>
      </c>
      <c r="C5" s="11">
        <v>18</v>
      </c>
      <c r="D5" s="11">
        <v>505</v>
      </c>
      <c r="E5" s="11">
        <v>407</v>
      </c>
      <c r="F5" s="11">
        <v>213</v>
      </c>
      <c r="G5" s="11">
        <v>73</v>
      </c>
      <c r="H5" s="11">
        <v>80</v>
      </c>
      <c r="I5" s="11">
        <v>0</v>
      </c>
      <c r="J5" s="11">
        <v>153</v>
      </c>
      <c r="K5" s="11">
        <v>773</v>
      </c>
      <c r="L5" s="11">
        <v>560</v>
      </c>
      <c r="M5" s="11">
        <v>349</v>
      </c>
      <c r="N5" s="11">
        <v>232</v>
      </c>
      <c r="O5" s="11">
        <v>581</v>
      </c>
    </row>
    <row r="6" spans="1:15">
      <c r="A6" s="10" t="s">
        <v>28</v>
      </c>
      <c r="B6" s="11">
        <v>265</v>
      </c>
      <c r="C6" s="11">
        <v>14</v>
      </c>
      <c r="D6" s="11">
        <v>279</v>
      </c>
      <c r="E6" s="11">
        <v>254</v>
      </c>
      <c r="F6" s="11">
        <v>172</v>
      </c>
      <c r="G6" s="11">
        <v>60</v>
      </c>
      <c r="H6" s="11">
        <v>82</v>
      </c>
      <c r="I6" s="11">
        <v>0</v>
      </c>
      <c r="J6" s="11">
        <v>142</v>
      </c>
      <c r="K6" s="11">
        <v>568</v>
      </c>
      <c r="L6" s="11">
        <v>396</v>
      </c>
      <c r="M6" s="11">
        <v>192</v>
      </c>
      <c r="N6" s="11">
        <v>218</v>
      </c>
      <c r="O6" s="11">
        <v>410</v>
      </c>
    </row>
    <row r="7" spans="1:15">
      <c r="A7" s="10" t="s">
        <v>27</v>
      </c>
      <c r="B7" s="11">
        <v>528</v>
      </c>
      <c r="C7" s="11">
        <v>27</v>
      </c>
      <c r="D7" s="11">
        <v>555</v>
      </c>
      <c r="E7" s="11">
        <v>367</v>
      </c>
      <c r="F7" s="11">
        <v>214</v>
      </c>
      <c r="G7" s="11">
        <v>68</v>
      </c>
      <c r="H7" s="11">
        <v>88</v>
      </c>
      <c r="I7" s="11">
        <v>2</v>
      </c>
      <c r="J7" s="11">
        <v>158</v>
      </c>
      <c r="K7" s="11">
        <v>739</v>
      </c>
      <c r="L7" s="11">
        <v>525</v>
      </c>
      <c r="M7" s="11">
        <v>186</v>
      </c>
      <c r="N7" s="11">
        <v>200</v>
      </c>
      <c r="O7" s="11">
        <v>386</v>
      </c>
    </row>
    <row r="8" spans="1:15">
      <c r="A8" s="10" t="s">
        <v>26</v>
      </c>
      <c r="B8" s="11">
        <v>489</v>
      </c>
      <c r="C8" s="11">
        <v>49</v>
      </c>
      <c r="D8" s="11">
        <v>538</v>
      </c>
      <c r="E8" s="11">
        <v>274</v>
      </c>
      <c r="F8" s="11">
        <v>201</v>
      </c>
      <c r="G8" s="11">
        <v>81</v>
      </c>
      <c r="H8" s="11">
        <v>101</v>
      </c>
      <c r="I8" s="11">
        <v>0</v>
      </c>
      <c r="J8" s="11">
        <v>182</v>
      </c>
      <c r="K8" s="11">
        <v>657</v>
      </c>
      <c r="L8" s="11">
        <v>456</v>
      </c>
      <c r="M8" s="11">
        <v>287</v>
      </c>
      <c r="N8" s="11">
        <v>179</v>
      </c>
      <c r="O8" s="11">
        <v>466</v>
      </c>
    </row>
    <row r="9" spans="1:15">
      <c r="A9" s="10" t="s">
        <v>25</v>
      </c>
      <c r="B9" s="11">
        <v>419</v>
      </c>
      <c r="C9" s="11">
        <v>47</v>
      </c>
      <c r="D9" s="11">
        <v>466</v>
      </c>
      <c r="E9" s="11">
        <v>211</v>
      </c>
      <c r="F9" s="11">
        <v>156</v>
      </c>
      <c r="G9" s="11">
        <v>57</v>
      </c>
      <c r="H9" s="11">
        <v>72</v>
      </c>
      <c r="I9" s="11">
        <v>1</v>
      </c>
      <c r="J9" s="11">
        <v>130</v>
      </c>
      <c r="K9" s="11">
        <v>497</v>
      </c>
      <c r="L9" s="11">
        <v>341</v>
      </c>
      <c r="M9" s="11">
        <v>399</v>
      </c>
      <c r="N9" s="11">
        <v>169</v>
      </c>
      <c r="O9" s="11">
        <v>568</v>
      </c>
    </row>
    <row r="10" spans="1:15">
      <c r="A10" s="10" t="s">
        <v>24</v>
      </c>
      <c r="B10" s="11">
        <v>403</v>
      </c>
      <c r="C10" s="11">
        <v>55</v>
      </c>
      <c r="D10" s="11">
        <v>458</v>
      </c>
      <c r="E10" s="11">
        <v>262</v>
      </c>
      <c r="F10" s="11">
        <v>186</v>
      </c>
      <c r="G10" s="11">
        <v>71</v>
      </c>
      <c r="H10" s="11">
        <v>90</v>
      </c>
      <c r="I10" s="11">
        <v>0</v>
      </c>
      <c r="J10" s="11">
        <v>161</v>
      </c>
      <c r="K10" s="11">
        <v>609</v>
      </c>
      <c r="L10" s="11">
        <v>423</v>
      </c>
      <c r="M10" s="11">
        <v>408</v>
      </c>
      <c r="N10" s="11">
        <v>161</v>
      </c>
      <c r="O10" s="11">
        <v>569</v>
      </c>
    </row>
    <row r="11" spans="1:15">
      <c r="A11" s="10" t="s">
        <v>23</v>
      </c>
      <c r="B11" s="11">
        <v>429</v>
      </c>
      <c r="C11" s="11">
        <v>49</v>
      </c>
      <c r="D11" s="11">
        <v>478</v>
      </c>
      <c r="E11" s="11">
        <v>263</v>
      </c>
      <c r="F11" s="11">
        <v>221</v>
      </c>
      <c r="G11" s="11">
        <v>57</v>
      </c>
      <c r="H11" s="11">
        <v>77</v>
      </c>
      <c r="I11" s="11">
        <v>1</v>
      </c>
      <c r="J11" s="11">
        <v>135</v>
      </c>
      <c r="K11" s="11">
        <v>619</v>
      </c>
      <c r="L11" s="11">
        <v>398</v>
      </c>
      <c r="M11" s="11">
        <v>394</v>
      </c>
      <c r="N11" s="11">
        <v>174</v>
      </c>
      <c r="O11" s="11">
        <v>568</v>
      </c>
    </row>
    <row r="12" spans="1:15">
      <c r="A12" s="10" t="s">
        <v>22</v>
      </c>
      <c r="B12" s="11">
        <v>338</v>
      </c>
      <c r="C12" s="11">
        <v>26</v>
      </c>
      <c r="D12" s="11">
        <v>364</v>
      </c>
      <c r="E12" s="11">
        <v>165</v>
      </c>
      <c r="F12" s="11">
        <v>146</v>
      </c>
      <c r="G12" s="11">
        <v>53</v>
      </c>
      <c r="H12" s="11">
        <v>73</v>
      </c>
      <c r="I12" s="11">
        <v>1</v>
      </c>
      <c r="J12" s="11">
        <v>127</v>
      </c>
      <c r="K12" s="11">
        <v>438</v>
      </c>
      <c r="L12" s="11">
        <v>292</v>
      </c>
      <c r="M12" s="11">
        <v>430</v>
      </c>
      <c r="N12" s="11">
        <v>186</v>
      </c>
      <c r="O12" s="11">
        <v>616</v>
      </c>
    </row>
    <row r="13" spans="1:15">
      <c r="A13" s="10" t="s">
        <v>21</v>
      </c>
      <c r="B13" s="11">
        <v>597</v>
      </c>
      <c r="C13" s="11">
        <v>48</v>
      </c>
      <c r="D13" s="11">
        <v>645</v>
      </c>
      <c r="E13" s="11">
        <v>379</v>
      </c>
      <c r="F13" s="11">
        <v>279</v>
      </c>
      <c r="G13" s="11">
        <v>75</v>
      </c>
      <c r="H13" s="11">
        <v>76</v>
      </c>
      <c r="I13" s="11">
        <v>0</v>
      </c>
      <c r="J13" s="11">
        <v>151</v>
      </c>
      <c r="K13" s="11">
        <v>809</v>
      </c>
      <c r="L13" s="11">
        <v>530</v>
      </c>
      <c r="M13" s="11">
        <v>447</v>
      </c>
      <c r="N13" s="11">
        <v>172</v>
      </c>
      <c r="O13" s="11">
        <v>619</v>
      </c>
    </row>
    <row r="14" spans="1:15">
      <c r="A14" s="10" t="s">
        <v>20</v>
      </c>
      <c r="B14" s="11">
        <v>492</v>
      </c>
      <c r="C14" s="11">
        <v>56</v>
      </c>
      <c r="D14" s="11">
        <v>548</v>
      </c>
      <c r="E14" s="11">
        <v>276</v>
      </c>
      <c r="F14" s="11">
        <v>234</v>
      </c>
      <c r="G14" s="11">
        <v>74</v>
      </c>
      <c r="H14" s="11">
        <v>88</v>
      </c>
      <c r="I14" s="11">
        <v>0</v>
      </c>
      <c r="J14" s="11">
        <v>162</v>
      </c>
      <c r="K14" s="11">
        <v>672</v>
      </c>
      <c r="L14" s="11">
        <v>438</v>
      </c>
      <c r="M14" s="11">
        <v>482</v>
      </c>
      <c r="N14" s="11">
        <v>160</v>
      </c>
      <c r="O14" s="11">
        <v>642</v>
      </c>
    </row>
    <row r="15" spans="1:15">
      <c r="A15" s="10" t="s">
        <v>19</v>
      </c>
      <c r="B15" s="11">
        <v>450</v>
      </c>
      <c r="C15" s="11">
        <v>51</v>
      </c>
      <c r="D15" s="11">
        <v>501</v>
      </c>
      <c r="E15" s="11">
        <v>286</v>
      </c>
      <c r="F15" s="11">
        <v>194</v>
      </c>
      <c r="G15" s="11">
        <v>64</v>
      </c>
      <c r="H15" s="11">
        <v>54</v>
      </c>
      <c r="I15" s="11">
        <v>1</v>
      </c>
      <c r="J15" s="11">
        <v>119</v>
      </c>
      <c r="K15" s="11">
        <v>599</v>
      </c>
      <c r="L15" s="11">
        <v>405</v>
      </c>
      <c r="M15" s="11">
        <v>534</v>
      </c>
      <c r="N15" s="11">
        <v>142</v>
      </c>
      <c r="O15" s="11">
        <v>676</v>
      </c>
    </row>
    <row r="16" spans="1:15">
      <c r="A16" s="10" t="s">
        <v>18</v>
      </c>
      <c r="B16" s="11">
        <v>340</v>
      </c>
      <c r="C16" s="11">
        <v>47</v>
      </c>
      <c r="D16" s="11">
        <v>387</v>
      </c>
      <c r="E16" s="11">
        <v>280</v>
      </c>
      <c r="F16" s="11">
        <v>202</v>
      </c>
      <c r="G16" s="11">
        <v>73</v>
      </c>
      <c r="H16" s="11">
        <v>125</v>
      </c>
      <c r="I16" s="11">
        <v>7</v>
      </c>
      <c r="J16" s="11">
        <v>205</v>
      </c>
      <c r="K16" s="11">
        <v>687</v>
      </c>
      <c r="L16" s="11">
        <v>485</v>
      </c>
      <c r="M16" s="11">
        <v>434</v>
      </c>
      <c r="N16" s="11">
        <v>145</v>
      </c>
      <c r="O16" s="11">
        <v>579</v>
      </c>
    </row>
    <row r="17" spans="1:15">
      <c r="A17" s="10" t="s">
        <v>17</v>
      </c>
      <c r="B17" s="11">
        <v>594</v>
      </c>
      <c r="C17" s="11">
        <v>69</v>
      </c>
      <c r="D17" s="11">
        <v>663</v>
      </c>
      <c r="E17" s="11">
        <v>259</v>
      </c>
      <c r="F17" s="11">
        <v>186</v>
      </c>
      <c r="G17" s="11">
        <v>62</v>
      </c>
      <c r="H17" s="11">
        <v>92</v>
      </c>
      <c r="I17" s="11">
        <v>0</v>
      </c>
      <c r="J17" s="11">
        <v>154</v>
      </c>
      <c r="K17" s="11">
        <v>599</v>
      </c>
      <c r="L17" s="11">
        <v>413</v>
      </c>
      <c r="M17" s="11">
        <v>660</v>
      </c>
      <c r="N17" s="11">
        <v>153</v>
      </c>
      <c r="O17" s="11">
        <v>813</v>
      </c>
    </row>
    <row r="18" spans="1:15">
      <c r="A18" s="10" t="s">
        <v>16</v>
      </c>
      <c r="B18" s="11">
        <v>430</v>
      </c>
      <c r="C18" s="11">
        <v>53</v>
      </c>
      <c r="D18" s="11">
        <v>483</v>
      </c>
      <c r="E18" s="11">
        <v>214</v>
      </c>
      <c r="F18" s="11">
        <v>150</v>
      </c>
      <c r="G18" s="11">
        <v>66</v>
      </c>
      <c r="H18" s="11">
        <v>92</v>
      </c>
      <c r="I18" s="11">
        <v>0</v>
      </c>
      <c r="J18" s="11">
        <v>158</v>
      </c>
      <c r="K18" s="11">
        <v>522</v>
      </c>
      <c r="L18" s="11">
        <v>372</v>
      </c>
      <c r="M18" s="11">
        <v>761</v>
      </c>
      <c r="N18" s="11">
        <v>146</v>
      </c>
      <c r="O18" s="11">
        <v>907</v>
      </c>
    </row>
    <row r="19" spans="1:15">
      <c r="A19" s="10" t="s">
        <v>15</v>
      </c>
      <c r="B19" s="11">
        <v>432</v>
      </c>
      <c r="C19" s="11">
        <v>39</v>
      </c>
      <c r="D19" s="11">
        <v>471</v>
      </c>
      <c r="E19" s="11">
        <v>252</v>
      </c>
      <c r="F19" s="11">
        <v>251</v>
      </c>
      <c r="G19" s="11">
        <v>73</v>
      </c>
      <c r="H19" s="11">
        <v>96</v>
      </c>
      <c r="I19" s="11">
        <v>0</v>
      </c>
      <c r="J19" s="11">
        <v>169</v>
      </c>
      <c r="K19" s="11">
        <v>672</v>
      </c>
      <c r="L19" s="11">
        <v>421</v>
      </c>
      <c r="M19" s="11">
        <v>683</v>
      </c>
      <c r="N19" s="11">
        <v>158</v>
      </c>
      <c r="O19" s="11">
        <v>841</v>
      </c>
    </row>
    <row r="20" spans="1:15">
      <c r="A20" s="10" t="s">
        <v>14</v>
      </c>
      <c r="B20" s="11">
        <v>525</v>
      </c>
      <c r="C20" s="11">
        <v>50</v>
      </c>
      <c r="D20" s="11">
        <v>575</v>
      </c>
      <c r="E20" s="11">
        <v>298</v>
      </c>
      <c r="F20" s="11">
        <v>222</v>
      </c>
      <c r="G20" s="11">
        <v>61</v>
      </c>
      <c r="H20" s="11">
        <v>77</v>
      </c>
      <c r="I20" s="11">
        <v>0</v>
      </c>
      <c r="J20" s="11">
        <v>138</v>
      </c>
      <c r="K20" s="11">
        <v>658</v>
      </c>
      <c r="L20" s="11">
        <v>436</v>
      </c>
      <c r="M20" s="11">
        <v>729</v>
      </c>
      <c r="N20" s="11">
        <v>165</v>
      </c>
      <c r="O20" s="11">
        <v>894</v>
      </c>
    </row>
    <row r="21" spans="1:15">
      <c r="A21" s="10" t="s">
        <v>13</v>
      </c>
      <c r="B21" s="11">
        <v>453</v>
      </c>
      <c r="C21" s="11">
        <v>58</v>
      </c>
      <c r="D21" s="11">
        <v>511</v>
      </c>
      <c r="E21" s="11">
        <v>293</v>
      </c>
      <c r="F21" s="11">
        <v>223</v>
      </c>
      <c r="G21" s="11">
        <v>77</v>
      </c>
      <c r="H21" s="11">
        <v>86</v>
      </c>
      <c r="I21" s="11">
        <v>0</v>
      </c>
      <c r="J21" s="11">
        <v>163</v>
      </c>
      <c r="K21" s="11">
        <v>679</v>
      </c>
      <c r="L21" s="11">
        <v>456</v>
      </c>
      <c r="M21" s="11">
        <v>695</v>
      </c>
      <c r="N21" s="11">
        <v>163</v>
      </c>
      <c r="O21" s="11">
        <v>858</v>
      </c>
    </row>
    <row r="22" spans="1:15">
      <c r="A22" s="10" t="s">
        <v>12</v>
      </c>
      <c r="B22" s="11">
        <v>434</v>
      </c>
      <c r="C22" s="11">
        <v>47</v>
      </c>
      <c r="D22" s="11">
        <v>481</v>
      </c>
      <c r="E22" s="11">
        <v>235</v>
      </c>
      <c r="F22" s="11">
        <v>193</v>
      </c>
      <c r="G22" s="11">
        <v>54</v>
      </c>
      <c r="H22" s="11">
        <v>105</v>
      </c>
      <c r="I22" s="11">
        <v>0</v>
      </c>
      <c r="J22" s="11">
        <v>159</v>
      </c>
      <c r="K22" s="11">
        <v>587</v>
      </c>
      <c r="L22" s="11">
        <v>394</v>
      </c>
      <c r="M22" s="11">
        <v>725</v>
      </c>
      <c r="N22" s="11">
        <v>194</v>
      </c>
      <c r="O22" s="11">
        <v>919</v>
      </c>
    </row>
    <row r="23" spans="1:15">
      <c r="A23" s="10" t="s">
        <v>11</v>
      </c>
      <c r="B23" s="11">
        <v>522</v>
      </c>
      <c r="C23" s="11">
        <v>42</v>
      </c>
      <c r="D23" s="11">
        <v>564</v>
      </c>
      <c r="E23" s="11">
        <v>317</v>
      </c>
      <c r="F23" s="11">
        <v>234</v>
      </c>
      <c r="G23" s="11">
        <v>75</v>
      </c>
      <c r="H23" s="11">
        <v>124</v>
      </c>
      <c r="I23" s="11">
        <v>0</v>
      </c>
      <c r="J23" s="11">
        <v>199</v>
      </c>
      <c r="K23" s="11">
        <v>750</v>
      </c>
      <c r="L23" s="11">
        <v>516</v>
      </c>
      <c r="M23" s="11">
        <v>719</v>
      </c>
      <c r="N23" s="11">
        <v>198</v>
      </c>
      <c r="O23" s="11">
        <v>917</v>
      </c>
    </row>
    <row r="24" spans="1:15">
      <c r="A24" s="10" t="s">
        <v>10</v>
      </c>
      <c r="B24" s="11">
        <v>291</v>
      </c>
      <c r="C24" s="11">
        <v>31</v>
      </c>
      <c r="D24" s="11">
        <v>322</v>
      </c>
      <c r="E24" s="11">
        <v>202</v>
      </c>
      <c r="F24" s="11">
        <v>141</v>
      </c>
      <c r="G24" s="11">
        <v>46</v>
      </c>
      <c r="H24" s="11">
        <v>118</v>
      </c>
      <c r="I24" s="11">
        <v>0</v>
      </c>
      <c r="J24" s="11">
        <v>164</v>
      </c>
      <c r="K24" s="11">
        <v>507</v>
      </c>
      <c r="L24" s="11">
        <v>366</v>
      </c>
      <c r="M24" s="11">
        <v>686</v>
      </c>
      <c r="N24" s="11">
        <v>190</v>
      </c>
      <c r="O24" s="11">
        <v>876</v>
      </c>
    </row>
    <row r="25" spans="1:15">
      <c r="A25" s="10" t="s">
        <v>9</v>
      </c>
      <c r="B25" s="11">
        <v>584</v>
      </c>
      <c r="C25" s="11">
        <v>59</v>
      </c>
      <c r="D25" s="11">
        <v>643</v>
      </c>
      <c r="E25" s="11">
        <v>328</v>
      </c>
      <c r="F25" s="11">
        <v>256</v>
      </c>
      <c r="G25" s="11">
        <v>91</v>
      </c>
      <c r="H25" s="11">
        <v>105</v>
      </c>
      <c r="I25" s="11">
        <v>0</v>
      </c>
      <c r="J25" s="11">
        <v>196</v>
      </c>
      <c r="K25" s="11">
        <v>780</v>
      </c>
      <c r="L25" s="11">
        <v>524</v>
      </c>
      <c r="M25" s="11">
        <v>725</v>
      </c>
      <c r="N25" s="11">
        <v>194</v>
      </c>
      <c r="O25" s="11">
        <v>919</v>
      </c>
    </row>
    <row r="26" spans="1:15">
      <c r="A26" s="10" t="s">
        <v>8</v>
      </c>
      <c r="B26" s="11">
        <v>328</v>
      </c>
      <c r="C26" s="11">
        <v>20</v>
      </c>
      <c r="D26" s="11">
        <v>348</v>
      </c>
      <c r="E26" s="11">
        <v>305</v>
      </c>
      <c r="F26" s="11">
        <v>240</v>
      </c>
      <c r="G26" s="11">
        <v>65</v>
      </c>
      <c r="H26" s="11">
        <v>123</v>
      </c>
      <c r="I26" s="11">
        <v>0</v>
      </c>
      <c r="J26" s="11">
        <v>188</v>
      </c>
      <c r="K26" s="11">
        <v>733</v>
      </c>
      <c r="L26" s="11">
        <v>493</v>
      </c>
      <c r="M26" s="11">
        <v>487</v>
      </c>
      <c r="N26" s="11">
        <v>221</v>
      </c>
      <c r="O26" s="11">
        <v>708</v>
      </c>
    </row>
    <row r="27" spans="1:15">
      <c r="A27" s="10" t="s">
        <v>7</v>
      </c>
      <c r="B27" s="11">
        <v>404</v>
      </c>
      <c r="C27" s="11">
        <v>26</v>
      </c>
      <c r="D27" s="11">
        <v>430</v>
      </c>
      <c r="E27" s="11">
        <v>273</v>
      </c>
      <c r="F27" s="11">
        <v>209</v>
      </c>
      <c r="G27" s="11">
        <v>35</v>
      </c>
      <c r="H27" s="11">
        <v>73</v>
      </c>
      <c r="I27" s="11">
        <v>1</v>
      </c>
      <c r="J27" s="11">
        <v>109</v>
      </c>
      <c r="K27" s="11">
        <v>591</v>
      </c>
      <c r="L27" s="11">
        <v>382</v>
      </c>
      <c r="M27" s="11">
        <v>394</v>
      </c>
      <c r="N27" s="11">
        <v>272</v>
      </c>
      <c r="O27" s="11">
        <v>666</v>
      </c>
    </row>
    <row r="28" spans="1:15">
      <c r="A28" s="10" t="s">
        <v>6</v>
      </c>
      <c r="B28" s="11">
        <v>628</v>
      </c>
      <c r="C28" s="11">
        <v>99</v>
      </c>
      <c r="D28" s="11">
        <v>727</v>
      </c>
      <c r="E28" s="11">
        <v>271</v>
      </c>
      <c r="F28" s="11">
        <v>70</v>
      </c>
      <c r="G28" s="11">
        <v>41</v>
      </c>
      <c r="H28" s="11">
        <v>127</v>
      </c>
      <c r="I28" s="11">
        <v>6</v>
      </c>
      <c r="J28" s="11">
        <v>174</v>
      </c>
      <c r="K28" s="11">
        <v>515</v>
      </c>
      <c r="L28" s="11">
        <v>445</v>
      </c>
      <c r="M28" s="11">
        <v>798</v>
      </c>
      <c r="N28" s="11">
        <v>282</v>
      </c>
      <c r="O28" s="11">
        <v>1080</v>
      </c>
    </row>
    <row r="29" spans="1:15">
      <c r="A29" s="10" t="s">
        <v>5</v>
      </c>
      <c r="B29" s="11">
        <v>357</v>
      </c>
      <c r="C29" s="11">
        <v>74</v>
      </c>
      <c r="D29" s="11">
        <v>431</v>
      </c>
      <c r="E29" s="11">
        <v>256</v>
      </c>
      <c r="F29" s="11">
        <v>154</v>
      </c>
      <c r="G29" s="11">
        <v>32</v>
      </c>
      <c r="H29" s="11">
        <v>126</v>
      </c>
      <c r="I29" s="11">
        <v>0</v>
      </c>
      <c r="J29" s="11">
        <v>158</v>
      </c>
      <c r="K29" s="11">
        <v>568</v>
      </c>
      <c r="L29" s="11">
        <v>414</v>
      </c>
      <c r="M29" s="11">
        <v>815</v>
      </c>
      <c r="N29" s="11">
        <v>285</v>
      </c>
      <c r="O29" s="11">
        <v>1100</v>
      </c>
    </row>
    <row r="30" spans="1:15">
      <c r="A30" s="10" t="s">
        <v>55</v>
      </c>
      <c r="B30" s="11">
        <v>436</v>
      </c>
      <c r="C30" s="11">
        <v>23</v>
      </c>
      <c r="D30" s="11">
        <v>459</v>
      </c>
      <c r="E30" s="11">
        <v>398</v>
      </c>
      <c r="F30" s="11">
        <v>258</v>
      </c>
      <c r="G30" s="11">
        <v>67</v>
      </c>
      <c r="H30" s="11">
        <v>90</v>
      </c>
      <c r="I30" s="11">
        <v>0</v>
      </c>
      <c r="J30" s="11">
        <v>157</v>
      </c>
      <c r="K30" s="11">
        <v>813</v>
      </c>
      <c r="L30" s="11">
        <v>555</v>
      </c>
      <c r="M30" s="11">
        <v>566</v>
      </c>
      <c r="N30" s="11">
        <v>312</v>
      </c>
      <c r="O30" s="11">
        <v>878</v>
      </c>
    </row>
    <row r="31" spans="1:15">
      <c r="A31" s="10" t="s">
        <v>54</v>
      </c>
      <c r="B31" s="11">
        <v>448</v>
      </c>
      <c r="C31" s="11">
        <v>34</v>
      </c>
      <c r="D31" s="11">
        <v>482</v>
      </c>
      <c r="E31" s="11">
        <v>512</v>
      </c>
      <c r="F31" s="11">
        <v>306</v>
      </c>
      <c r="G31" s="11">
        <v>88</v>
      </c>
      <c r="H31" s="11">
        <v>40</v>
      </c>
      <c r="I31" s="11">
        <v>6</v>
      </c>
      <c r="J31" s="11">
        <v>134</v>
      </c>
      <c r="K31" s="11">
        <v>952</v>
      </c>
      <c r="L31" s="11">
        <v>646</v>
      </c>
      <c r="M31" s="11">
        <v>265</v>
      </c>
      <c r="N31" s="11">
        <v>248</v>
      </c>
      <c r="O31" s="11">
        <v>513</v>
      </c>
    </row>
    <row r="32" spans="1:15">
      <c r="A32" s="10" t="s">
        <v>58</v>
      </c>
      <c r="B32" s="11">
        <v>374</v>
      </c>
      <c r="C32" s="11">
        <v>36</v>
      </c>
      <c r="D32" s="11">
        <v>410</v>
      </c>
      <c r="E32" s="11">
        <v>308</v>
      </c>
      <c r="F32" s="11">
        <v>151</v>
      </c>
      <c r="G32" s="11">
        <v>50</v>
      </c>
      <c r="H32" s="11">
        <v>69</v>
      </c>
      <c r="I32" s="11">
        <v>0</v>
      </c>
      <c r="J32" s="11">
        <v>119</v>
      </c>
      <c r="K32" s="11">
        <v>578</v>
      </c>
      <c r="L32" s="11">
        <v>427</v>
      </c>
      <c r="M32" s="11">
        <v>242</v>
      </c>
      <c r="N32" s="11">
        <v>254</v>
      </c>
      <c r="O32" s="11">
        <v>496</v>
      </c>
    </row>
    <row r="33" spans="1:15">
      <c r="A33" s="10" t="s">
        <v>61</v>
      </c>
      <c r="B33" s="11">
        <v>527</v>
      </c>
      <c r="C33" s="11">
        <v>26</v>
      </c>
      <c r="D33" s="11">
        <v>553</v>
      </c>
      <c r="E33" s="11">
        <v>386</v>
      </c>
      <c r="F33" s="11">
        <v>180</v>
      </c>
      <c r="G33" s="11">
        <v>68</v>
      </c>
      <c r="H33" s="11">
        <v>116</v>
      </c>
      <c r="I33" s="11">
        <v>0</v>
      </c>
      <c r="J33" s="11">
        <v>184</v>
      </c>
      <c r="K33" s="11">
        <v>750</v>
      </c>
      <c r="L33" s="11">
        <v>570</v>
      </c>
      <c r="M33" s="11">
        <v>245</v>
      </c>
      <c r="N33" s="11">
        <v>297</v>
      </c>
      <c r="O33" s="11">
        <v>542</v>
      </c>
    </row>
    <row r="34" spans="1:15">
      <c r="A34" s="10" t="s">
        <v>64</v>
      </c>
      <c r="B34" s="11">
        <v>650</v>
      </c>
      <c r="C34" s="11">
        <v>57</v>
      </c>
      <c r="D34" s="11">
        <v>707</v>
      </c>
      <c r="E34" s="11">
        <v>349</v>
      </c>
      <c r="F34" s="11">
        <v>176</v>
      </c>
      <c r="G34" s="11">
        <v>69</v>
      </c>
      <c r="H34" s="11">
        <v>135</v>
      </c>
      <c r="I34" s="11">
        <v>0</v>
      </c>
      <c r="J34" s="11">
        <v>204</v>
      </c>
      <c r="K34" s="11">
        <v>729</v>
      </c>
      <c r="L34" s="11">
        <v>553</v>
      </c>
      <c r="M34" s="11">
        <v>398</v>
      </c>
      <c r="N34" s="11">
        <v>332</v>
      </c>
      <c r="O34" s="11">
        <v>730</v>
      </c>
    </row>
    <row r="35" spans="1:15">
      <c r="A35" s="10" t="s">
        <v>67</v>
      </c>
      <c r="B35" s="11">
        <v>507</v>
      </c>
      <c r="C35" s="11">
        <v>43</v>
      </c>
      <c r="D35" s="11">
        <v>550</v>
      </c>
      <c r="E35" s="11">
        <v>325</v>
      </c>
      <c r="F35" s="11">
        <v>270</v>
      </c>
      <c r="G35" s="11">
        <v>62</v>
      </c>
      <c r="H35" s="11">
        <v>51</v>
      </c>
      <c r="I35" s="11">
        <v>0</v>
      </c>
      <c r="J35" s="11">
        <v>113</v>
      </c>
      <c r="K35" s="11">
        <v>708</v>
      </c>
      <c r="L35" s="11">
        <v>438</v>
      </c>
      <c r="M35" s="11">
        <v>340</v>
      </c>
      <c r="N35" s="11">
        <v>336</v>
      </c>
      <c r="O35" s="11">
        <v>676</v>
      </c>
    </row>
    <row r="36" spans="1:15">
      <c r="A36" s="10" t="s">
        <v>70</v>
      </c>
      <c r="B36" s="11">
        <v>484</v>
      </c>
      <c r="C36" s="11">
        <v>37</v>
      </c>
      <c r="D36" s="11">
        <v>521</v>
      </c>
      <c r="E36" s="11">
        <v>201</v>
      </c>
      <c r="F36" s="11">
        <v>218</v>
      </c>
      <c r="G36" s="11">
        <v>58</v>
      </c>
      <c r="H36" s="11">
        <v>69</v>
      </c>
      <c r="I36" s="11">
        <v>0</v>
      </c>
      <c r="J36" s="11">
        <v>127</v>
      </c>
      <c r="K36" s="11">
        <v>546</v>
      </c>
      <c r="L36" s="11">
        <v>328</v>
      </c>
      <c r="M36" s="11">
        <v>450</v>
      </c>
      <c r="N36" s="11">
        <v>332</v>
      </c>
      <c r="O36" s="11">
        <v>782</v>
      </c>
    </row>
    <row r="37" spans="1:15">
      <c r="A37" s="10" t="s">
        <v>73</v>
      </c>
      <c r="B37" s="11">
        <v>432</v>
      </c>
      <c r="C37" s="11">
        <v>45</v>
      </c>
      <c r="D37" s="11">
        <v>477</v>
      </c>
      <c r="E37" s="11">
        <v>406</v>
      </c>
      <c r="F37" s="11">
        <v>345</v>
      </c>
      <c r="G37" s="11">
        <v>93</v>
      </c>
      <c r="H37" s="11">
        <v>79</v>
      </c>
      <c r="I37" s="11">
        <v>6</v>
      </c>
      <c r="J37" s="11">
        <v>178</v>
      </c>
      <c r="K37" s="11">
        <v>929</v>
      </c>
      <c r="L37" s="11">
        <v>584</v>
      </c>
      <c r="M37" s="11">
        <v>335</v>
      </c>
      <c r="N37" s="11">
        <v>167</v>
      </c>
      <c r="O37" s="11">
        <v>502</v>
      </c>
    </row>
    <row r="38" spans="1:15">
      <c r="A38" s="10" t="s">
        <v>76</v>
      </c>
      <c r="B38" s="11">
        <v>457</v>
      </c>
      <c r="C38" s="11">
        <v>61</v>
      </c>
      <c r="D38" s="11">
        <v>518</v>
      </c>
      <c r="E38" s="11">
        <v>243</v>
      </c>
      <c r="F38" s="11">
        <v>333</v>
      </c>
      <c r="G38" s="11">
        <v>86</v>
      </c>
      <c r="H38" s="11">
        <v>114</v>
      </c>
      <c r="I38" s="11">
        <v>1</v>
      </c>
      <c r="J38" s="11">
        <v>201</v>
      </c>
      <c r="K38" s="11">
        <v>777</v>
      </c>
      <c r="L38" s="11">
        <v>444</v>
      </c>
      <c r="M38" s="11">
        <v>278</v>
      </c>
      <c r="N38" s="11">
        <v>164</v>
      </c>
      <c r="O38" s="11">
        <v>442</v>
      </c>
    </row>
    <row r="39" spans="1:15">
      <c r="A39" s="10" t="s">
        <v>79</v>
      </c>
      <c r="B39" s="11">
        <v>457</v>
      </c>
      <c r="C39" s="11">
        <v>63</v>
      </c>
      <c r="D39" s="11">
        <v>520</v>
      </c>
      <c r="E39" s="11">
        <v>225</v>
      </c>
      <c r="F39" s="11">
        <v>227</v>
      </c>
      <c r="G39" s="11">
        <v>77</v>
      </c>
      <c r="H39" s="11">
        <v>108</v>
      </c>
      <c r="I39" s="11">
        <v>0</v>
      </c>
      <c r="J39" s="11">
        <v>185</v>
      </c>
      <c r="K39" s="11">
        <v>637</v>
      </c>
      <c r="L39" s="11">
        <v>410</v>
      </c>
      <c r="M39" s="11">
        <v>382</v>
      </c>
      <c r="N39" s="11">
        <v>147</v>
      </c>
      <c r="O39" s="11">
        <v>529</v>
      </c>
    </row>
    <row r="40" spans="1:15">
      <c r="A40" s="10" t="s">
        <v>82</v>
      </c>
      <c r="B40" s="11">
        <v>396</v>
      </c>
      <c r="C40" s="11">
        <v>114</v>
      </c>
      <c r="D40" s="11">
        <v>510</v>
      </c>
      <c r="E40" s="11">
        <v>109</v>
      </c>
      <c r="F40" s="11">
        <v>120</v>
      </c>
      <c r="G40" s="11">
        <v>29</v>
      </c>
      <c r="H40" s="11">
        <v>67</v>
      </c>
      <c r="I40" s="11">
        <v>0</v>
      </c>
      <c r="J40" s="11">
        <v>96</v>
      </c>
      <c r="K40" s="11">
        <v>325</v>
      </c>
      <c r="L40" s="11">
        <v>205</v>
      </c>
      <c r="M40" s="11">
        <v>656</v>
      </c>
      <c r="N40" s="11">
        <v>143</v>
      </c>
      <c r="O40" s="11">
        <v>799</v>
      </c>
    </row>
    <row r="41" spans="1:15">
      <c r="A41" s="10" t="s">
        <v>85</v>
      </c>
      <c r="B41" s="11">
        <v>142</v>
      </c>
      <c r="C41" s="11">
        <v>56</v>
      </c>
      <c r="D41" s="11">
        <v>198</v>
      </c>
      <c r="E41" s="11">
        <v>0</v>
      </c>
      <c r="F41" s="11">
        <v>0</v>
      </c>
      <c r="G41" s="11">
        <v>0</v>
      </c>
      <c r="H41" s="11">
        <v>0</v>
      </c>
      <c r="I41" s="11">
        <v>0</v>
      </c>
      <c r="J41" s="11">
        <v>0</v>
      </c>
      <c r="K41" s="11">
        <v>0</v>
      </c>
      <c r="L41" s="11">
        <v>0</v>
      </c>
      <c r="M41" s="11">
        <v>848</v>
      </c>
      <c r="N41" s="11">
        <v>149</v>
      </c>
      <c r="O41" s="11">
        <v>997</v>
      </c>
    </row>
    <row r="42" spans="1:15">
      <c r="A42" s="10" t="s">
        <v>88</v>
      </c>
      <c r="B42" s="11">
        <v>149</v>
      </c>
      <c r="C42" s="11">
        <v>74</v>
      </c>
      <c r="D42" s="11">
        <v>223</v>
      </c>
      <c r="E42" s="11">
        <v>18</v>
      </c>
      <c r="F42" s="11">
        <v>0</v>
      </c>
      <c r="G42" s="11">
        <v>4</v>
      </c>
      <c r="H42" s="11">
        <v>0</v>
      </c>
      <c r="I42" s="11">
        <v>2</v>
      </c>
      <c r="J42" s="11">
        <v>6</v>
      </c>
      <c r="K42" s="11">
        <v>24</v>
      </c>
      <c r="L42" s="11">
        <v>24</v>
      </c>
      <c r="M42" s="11">
        <v>1035</v>
      </c>
      <c r="N42" s="11">
        <v>163</v>
      </c>
      <c r="O42" s="11">
        <v>1198</v>
      </c>
    </row>
    <row r="43" spans="1:15">
      <c r="A43" s="17" t="s">
        <v>4</v>
      </c>
      <c r="B43" s="12"/>
      <c r="C43" s="12"/>
      <c r="D43" s="12"/>
      <c r="E43" s="12"/>
      <c r="F43" s="12"/>
      <c r="G43" s="12"/>
      <c r="H43" s="12"/>
      <c r="I43" s="12"/>
      <c r="J43" s="12"/>
      <c r="K43" s="12"/>
      <c r="L43" s="12"/>
      <c r="M43" s="12"/>
      <c r="N43" s="12"/>
      <c r="O43" s="12"/>
    </row>
    <row r="44" spans="1:15">
      <c r="A44" s="17" t="s">
        <v>3</v>
      </c>
      <c r="B44" s="12"/>
      <c r="C44" s="12"/>
      <c r="D44" s="12"/>
      <c r="E44" s="12"/>
      <c r="F44" s="12"/>
      <c r="G44" s="12"/>
      <c r="H44" s="12"/>
      <c r="I44" s="12"/>
      <c r="J44" s="12"/>
      <c r="K44" s="12"/>
      <c r="L44" s="12"/>
      <c r="M44" s="12"/>
      <c r="N44" s="12"/>
      <c r="O44" s="12"/>
    </row>
    <row r="45" spans="1:15">
      <c r="A45" s="17" t="s">
        <v>2</v>
      </c>
      <c r="B45" s="12"/>
      <c r="C45" s="12"/>
      <c r="D45" s="12"/>
      <c r="E45" s="12"/>
      <c r="F45" s="12"/>
      <c r="G45" s="12"/>
      <c r="H45" s="12"/>
      <c r="I45" s="12"/>
      <c r="J45" s="12"/>
      <c r="K45" s="12"/>
      <c r="L45" s="12"/>
      <c r="M45" s="12"/>
      <c r="N45" s="12"/>
      <c r="O45" s="12"/>
    </row>
    <row r="46" spans="1:15">
      <c r="A46" s="17" t="s">
        <v>1</v>
      </c>
      <c r="B46" s="12"/>
      <c r="C46" s="12"/>
      <c r="D46" s="12"/>
      <c r="E46" s="12"/>
      <c r="F46" s="12"/>
      <c r="G46" s="12"/>
      <c r="H46" s="12"/>
      <c r="I46" s="12"/>
      <c r="J46" s="12"/>
      <c r="K46" s="12"/>
      <c r="L46" s="12"/>
      <c r="M46" s="12"/>
      <c r="N46" s="12"/>
      <c r="O46" s="12"/>
    </row>
    <row r="47" spans="1:15">
      <c r="A47" s="17" t="s">
        <v>0</v>
      </c>
      <c r="B47" s="12"/>
      <c r="C47" s="12"/>
      <c r="D47" s="12"/>
      <c r="E47" s="12"/>
      <c r="F47" s="12"/>
      <c r="G47" s="12"/>
      <c r="H47" s="12"/>
      <c r="I47" s="12"/>
      <c r="J47" s="12"/>
      <c r="K47" s="12"/>
      <c r="L47" s="12"/>
      <c r="M47" s="12"/>
      <c r="N47" s="12"/>
      <c r="O47" s="12"/>
    </row>
  </sheetData>
  <mergeCells count="5">
    <mergeCell ref="A43:O43"/>
    <mergeCell ref="A44:O44"/>
    <mergeCell ref="A45:O45"/>
    <mergeCell ref="A46:O46"/>
    <mergeCell ref="A47:O47"/>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73001-1E19-40BB-9809-D6DECB5F0F42}">
  <dimension ref="A1:B46"/>
  <sheetViews>
    <sheetView showGridLines="0" workbookViewId="0"/>
  </sheetViews>
  <sheetFormatPr defaultColWidth="9.1328125" defaultRowHeight="14.25"/>
  <cols>
    <col min="1" max="1" width="37" style="10" customWidth="1"/>
    <col min="2" max="2" width="23.86328125" style="11" customWidth="1"/>
    <col min="3" max="21" width="9.1328125" style="10" customWidth="1"/>
    <col min="22" max="16384" width="9.1328125" style="10"/>
  </cols>
  <sheetData>
    <row r="1" spans="1:2">
      <c r="A1" s="16" t="s">
        <v>90</v>
      </c>
      <c r="B1" s="14"/>
    </row>
    <row r="2" spans="1:2">
      <c r="A2" s="15" t="s">
        <v>46</v>
      </c>
      <c r="B2" s="14" t="s">
        <v>52</v>
      </c>
    </row>
    <row r="3" spans="1:2">
      <c r="A3" s="10" t="s">
        <v>31</v>
      </c>
      <c r="B3" s="11">
        <v>34</v>
      </c>
    </row>
    <row r="4" spans="1:2">
      <c r="A4" s="10" t="s">
        <v>30</v>
      </c>
      <c r="B4" s="11">
        <v>43</v>
      </c>
    </row>
    <row r="5" spans="1:2">
      <c r="A5" s="10" t="s">
        <v>29</v>
      </c>
      <c r="B5" s="11">
        <v>51</v>
      </c>
    </row>
    <row r="6" spans="1:2">
      <c r="A6" s="10" t="s">
        <v>28</v>
      </c>
      <c r="B6" s="11">
        <v>34</v>
      </c>
    </row>
    <row r="7" spans="1:2">
      <c r="A7" s="10" t="s">
        <v>27</v>
      </c>
      <c r="B7" s="11">
        <v>46</v>
      </c>
    </row>
    <row r="8" spans="1:2">
      <c r="A8" s="10" t="s">
        <v>26</v>
      </c>
      <c r="B8" s="11">
        <v>40</v>
      </c>
    </row>
    <row r="9" spans="1:2">
      <c r="A9" s="10" t="s">
        <v>25</v>
      </c>
      <c r="B9" s="11">
        <v>32</v>
      </c>
    </row>
    <row r="10" spans="1:2">
      <c r="A10" s="10" t="s">
        <v>24</v>
      </c>
      <c r="B10" s="11">
        <v>45</v>
      </c>
    </row>
    <row r="11" spans="1:2">
      <c r="A11" s="10" t="s">
        <v>23</v>
      </c>
      <c r="B11" s="11">
        <v>44</v>
      </c>
    </row>
    <row r="12" spans="1:2">
      <c r="A12" s="10" t="s">
        <v>22</v>
      </c>
      <c r="B12" s="11">
        <v>31</v>
      </c>
    </row>
    <row r="13" spans="1:2">
      <c r="A13" s="10" t="s">
        <v>21</v>
      </c>
      <c r="B13" s="11">
        <v>51</v>
      </c>
    </row>
    <row r="14" spans="1:2">
      <c r="A14" s="10" t="s">
        <v>20</v>
      </c>
      <c r="B14" s="11">
        <v>44</v>
      </c>
    </row>
    <row r="15" spans="1:2">
      <c r="A15" s="10" t="s">
        <v>19</v>
      </c>
      <c r="B15" s="11">
        <v>46</v>
      </c>
    </row>
    <row r="16" spans="1:2">
      <c r="A16" s="10" t="s">
        <v>18</v>
      </c>
      <c r="B16" s="11">
        <v>43</v>
      </c>
    </row>
    <row r="17" spans="1:2">
      <c r="A17" s="10" t="s">
        <v>17</v>
      </c>
      <c r="B17" s="11">
        <v>45</v>
      </c>
    </row>
    <row r="18" spans="1:2">
      <c r="A18" s="10" t="s">
        <v>16</v>
      </c>
      <c r="B18" s="11">
        <v>34</v>
      </c>
    </row>
    <row r="19" spans="1:2">
      <c r="A19" s="10" t="s">
        <v>15</v>
      </c>
      <c r="B19" s="11">
        <v>46</v>
      </c>
    </row>
    <row r="20" spans="1:2">
      <c r="A20" s="10" t="s">
        <v>14</v>
      </c>
      <c r="B20" s="11">
        <v>45</v>
      </c>
    </row>
    <row r="21" spans="1:2">
      <c r="A21" s="10" t="s">
        <v>13</v>
      </c>
      <c r="B21" s="11">
        <v>48</v>
      </c>
    </row>
    <row r="22" spans="1:2">
      <c r="A22" s="10" t="s">
        <v>12</v>
      </c>
      <c r="B22" s="11">
        <v>40</v>
      </c>
    </row>
    <row r="23" spans="1:2">
      <c r="A23" s="10" t="s">
        <v>11</v>
      </c>
      <c r="B23" s="11">
        <v>47</v>
      </c>
    </row>
    <row r="24" spans="1:2">
      <c r="A24" s="10" t="s">
        <v>10</v>
      </c>
      <c r="B24" s="11">
        <v>26</v>
      </c>
    </row>
    <row r="25" spans="1:2">
      <c r="A25" s="10" t="s">
        <v>9</v>
      </c>
      <c r="B25" s="11">
        <v>51</v>
      </c>
    </row>
    <row r="26" spans="1:2">
      <c r="A26" s="10" t="s">
        <v>8</v>
      </c>
      <c r="B26" s="11">
        <v>44</v>
      </c>
    </row>
    <row r="27" spans="1:2">
      <c r="A27" s="10" t="s">
        <v>7</v>
      </c>
      <c r="B27" s="11">
        <v>43</v>
      </c>
    </row>
    <row r="28" spans="1:2">
      <c r="A28" s="10" t="s">
        <v>6</v>
      </c>
      <c r="B28" s="11">
        <v>28</v>
      </c>
    </row>
    <row r="29" spans="1:2">
      <c r="A29" s="10" t="s">
        <v>5</v>
      </c>
      <c r="B29" s="11">
        <v>35</v>
      </c>
    </row>
    <row r="30" spans="1:2">
      <c r="A30" s="10" t="s">
        <v>55</v>
      </c>
      <c r="B30" s="11">
        <v>50</v>
      </c>
    </row>
    <row r="31" spans="1:2">
      <c r="A31" s="10" t="s">
        <v>54</v>
      </c>
      <c r="B31" s="11">
        <v>60</v>
      </c>
    </row>
    <row r="32" spans="1:2">
      <c r="A32" s="10" t="s">
        <v>58</v>
      </c>
      <c r="B32" s="11">
        <v>42</v>
      </c>
    </row>
    <row r="33" spans="1:2">
      <c r="A33" s="10" t="s">
        <v>61</v>
      </c>
      <c r="B33" s="11">
        <v>47</v>
      </c>
    </row>
    <row r="34" spans="1:2">
      <c r="A34" s="10" t="s">
        <v>64</v>
      </c>
      <c r="B34" s="11">
        <v>41</v>
      </c>
    </row>
    <row r="35" spans="1:2">
      <c r="A35" s="10" t="s">
        <v>67</v>
      </c>
      <c r="B35" s="11">
        <v>46</v>
      </c>
    </row>
    <row r="36" spans="1:2">
      <c r="A36" s="10" t="s">
        <v>70</v>
      </c>
      <c r="B36" s="11">
        <v>37</v>
      </c>
    </row>
    <row r="37" spans="1:2">
      <c r="A37" s="10" t="s">
        <v>73</v>
      </c>
      <c r="B37" s="11">
        <v>57</v>
      </c>
    </row>
    <row r="38" spans="1:2">
      <c r="A38" s="10" t="s">
        <v>76</v>
      </c>
      <c r="B38" s="11">
        <v>51</v>
      </c>
    </row>
    <row r="39" spans="1:2">
      <c r="A39" s="10" t="s">
        <v>79</v>
      </c>
      <c r="B39" s="11">
        <v>41</v>
      </c>
    </row>
    <row r="40" spans="1:2">
      <c r="A40" s="10" t="s">
        <v>82</v>
      </c>
      <c r="B40" s="11">
        <v>18</v>
      </c>
    </row>
    <row r="41" spans="1:2">
      <c r="A41" s="10" t="s">
        <v>85</v>
      </c>
      <c r="B41" s="11">
        <v>0</v>
      </c>
    </row>
    <row r="42" spans="1:2">
      <c r="A42" s="10" t="s">
        <v>88</v>
      </c>
      <c r="B42" s="11">
        <v>23</v>
      </c>
    </row>
    <row r="43" spans="1:2">
      <c r="A43" s="13" t="s">
        <v>51</v>
      </c>
      <c r="B43" s="12"/>
    </row>
    <row r="44" spans="1:2">
      <c r="A44" s="13" t="s">
        <v>50</v>
      </c>
      <c r="B44" s="12"/>
    </row>
    <row r="45" spans="1:2">
      <c r="A45" s="13" t="s">
        <v>49</v>
      </c>
      <c r="B45" s="12"/>
    </row>
    <row r="46" spans="1:2">
      <c r="A46" s="13" t="s">
        <v>48</v>
      </c>
      <c r="B46" s="12"/>
    </row>
  </sheetData>
  <mergeCells count="4">
    <mergeCell ref="A43:B43"/>
    <mergeCell ref="A44:B44"/>
    <mergeCell ref="A45:B45"/>
    <mergeCell ref="A46:B46"/>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3DE6A6-7ED2-48E6-954B-83B4B16D4AA0}">
  <dimension ref="A1:O48"/>
  <sheetViews>
    <sheetView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92</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31</v>
      </c>
      <c r="B3" s="11">
        <v>462</v>
      </c>
      <c r="C3" s="11">
        <v>34</v>
      </c>
      <c r="D3" s="11">
        <v>496</v>
      </c>
      <c r="E3" s="11">
        <v>336</v>
      </c>
      <c r="F3" s="11">
        <v>144</v>
      </c>
      <c r="G3" s="11">
        <v>53</v>
      </c>
      <c r="H3" s="11">
        <v>96</v>
      </c>
      <c r="I3" s="11">
        <v>9</v>
      </c>
      <c r="J3" s="11">
        <v>158</v>
      </c>
      <c r="K3" s="11">
        <v>638</v>
      </c>
      <c r="L3" s="11">
        <v>494</v>
      </c>
      <c r="M3" s="11">
        <v>536</v>
      </c>
      <c r="N3" s="11">
        <v>219</v>
      </c>
      <c r="O3" s="11">
        <v>755</v>
      </c>
    </row>
    <row r="4" spans="1:15">
      <c r="A4" s="10" t="s">
        <v>30</v>
      </c>
      <c r="B4" s="11">
        <v>454</v>
      </c>
      <c r="C4" s="11">
        <v>37</v>
      </c>
      <c r="D4" s="11">
        <v>491</v>
      </c>
      <c r="E4" s="11">
        <v>323</v>
      </c>
      <c r="F4" s="11">
        <v>170</v>
      </c>
      <c r="G4" s="11">
        <v>55</v>
      </c>
      <c r="H4" s="11">
        <v>102</v>
      </c>
      <c r="I4" s="11">
        <v>0</v>
      </c>
      <c r="J4" s="11">
        <v>157</v>
      </c>
      <c r="K4" s="11">
        <v>650</v>
      </c>
      <c r="L4" s="11">
        <v>480</v>
      </c>
      <c r="M4" s="11">
        <v>497</v>
      </c>
      <c r="N4" s="11">
        <v>228</v>
      </c>
      <c r="O4" s="11">
        <v>725</v>
      </c>
    </row>
    <row r="5" spans="1:15">
      <c r="A5" s="10" t="s">
        <v>29</v>
      </c>
      <c r="B5" s="11">
        <v>487</v>
      </c>
      <c r="C5" s="11">
        <v>18</v>
      </c>
      <c r="D5" s="11">
        <v>505</v>
      </c>
      <c r="E5" s="11">
        <v>407</v>
      </c>
      <c r="F5" s="11">
        <v>213</v>
      </c>
      <c r="G5" s="11">
        <v>73</v>
      </c>
      <c r="H5" s="11">
        <v>80</v>
      </c>
      <c r="I5" s="11">
        <v>0</v>
      </c>
      <c r="J5" s="11">
        <v>153</v>
      </c>
      <c r="K5" s="11">
        <v>773</v>
      </c>
      <c r="L5" s="11">
        <v>560</v>
      </c>
      <c r="M5" s="11">
        <v>349</v>
      </c>
      <c r="N5" s="11">
        <v>232</v>
      </c>
      <c r="O5" s="11">
        <v>581</v>
      </c>
    </row>
    <row r="6" spans="1:15">
      <c r="A6" s="10" t="s">
        <v>28</v>
      </c>
      <c r="B6" s="11">
        <v>265</v>
      </c>
      <c r="C6" s="11">
        <v>14</v>
      </c>
      <c r="D6" s="11">
        <v>279</v>
      </c>
      <c r="E6" s="11">
        <v>254</v>
      </c>
      <c r="F6" s="11">
        <v>172</v>
      </c>
      <c r="G6" s="11">
        <v>60</v>
      </c>
      <c r="H6" s="11">
        <v>82</v>
      </c>
      <c r="I6" s="11">
        <v>0</v>
      </c>
      <c r="J6" s="11">
        <v>142</v>
      </c>
      <c r="K6" s="11">
        <v>568</v>
      </c>
      <c r="L6" s="11">
        <v>396</v>
      </c>
      <c r="M6" s="11">
        <v>192</v>
      </c>
      <c r="N6" s="11">
        <v>218</v>
      </c>
      <c r="O6" s="11">
        <v>410</v>
      </c>
    </row>
    <row r="7" spans="1:15">
      <c r="A7" s="10" t="s">
        <v>27</v>
      </c>
      <c r="B7" s="11">
        <v>528</v>
      </c>
      <c r="C7" s="11">
        <v>27</v>
      </c>
      <c r="D7" s="11">
        <v>555</v>
      </c>
      <c r="E7" s="11">
        <v>367</v>
      </c>
      <c r="F7" s="11">
        <v>214</v>
      </c>
      <c r="G7" s="11">
        <v>68</v>
      </c>
      <c r="H7" s="11">
        <v>88</v>
      </c>
      <c r="I7" s="11">
        <v>2</v>
      </c>
      <c r="J7" s="11">
        <v>158</v>
      </c>
      <c r="K7" s="11">
        <v>739</v>
      </c>
      <c r="L7" s="11">
        <v>525</v>
      </c>
      <c r="M7" s="11">
        <v>186</v>
      </c>
      <c r="N7" s="11">
        <v>200</v>
      </c>
      <c r="O7" s="11">
        <v>386</v>
      </c>
    </row>
    <row r="8" spans="1:15">
      <c r="A8" s="10" t="s">
        <v>26</v>
      </c>
      <c r="B8" s="11">
        <v>489</v>
      </c>
      <c r="C8" s="11">
        <v>49</v>
      </c>
      <c r="D8" s="11">
        <v>538</v>
      </c>
      <c r="E8" s="11">
        <v>274</v>
      </c>
      <c r="F8" s="11">
        <v>201</v>
      </c>
      <c r="G8" s="11">
        <v>81</v>
      </c>
      <c r="H8" s="11">
        <v>101</v>
      </c>
      <c r="I8" s="11">
        <v>0</v>
      </c>
      <c r="J8" s="11">
        <v>182</v>
      </c>
      <c r="K8" s="11">
        <v>657</v>
      </c>
      <c r="L8" s="11">
        <v>456</v>
      </c>
      <c r="M8" s="11">
        <v>287</v>
      </c>
      <c r="N8" s="11">
        <v>179</v>
      </c>
      <c r="O8" s="11">
        <v>466</v>
      </c>
    </row>
    <row r="9" spans="1:15">
      <c r="A9" s="10" t="s">
        <v>25</v>
      </c>
      <c r="B9" s="11">
        <v>419</v>
      </c>
      <c r="C9" s="11">
        <v>47</v>
      </c>
      <c r="D9" s="11">
        <v>466</v>
      </c>
      <c r="E9" s="11">
        <v>211</v>
      </c>
      <c r="F9" s="11">
        <v>156</v>
      </c>
      <c r="G9" s="11">
        <v>57</v>
      </c>
      <c r="H9" s="11">
        <v>72</v>
      </c>
      <c r="I9" s="11">
        <v>1</v>
      </c>
      <c r="J9" s="11">
        <v>130</v>
      </c>
      <c r="K9" s="11">
        <v>497</v>
      </c>
      <c r="L9" s="11">
        <v>341</v>
      </c>
      <c r="M9" s="11">
        <v>399</v>
      </c>
      <c r="N9" s="11">
        <v>169</v>
      </c>
      <c r="O9" s="11">
        <v>568</v>
      </c>
    </row>
    <row r="10" spans="1:15">
      <c r="A10" s="10" t="s">
        <v>24</v>
      </c>
      <c r="B10" s="11">
        <v>403</v>
      </c>
      <c r="C10" s="11">
        <v>55</v>
      </c>
      <c r="D10" s="11">
        <v>458</v>
      </c>
      <c r="E10" s="11">
        <v>262</v>
      </c>
      <c r="F10" s="11">
        <v>186</v>
      </c>
      <c r="G10" s="11">
        <v>71</v>
      </c>
      <c r="H10" s="11">
        <v>90</v>
      </c>
      <c r="I10" s="11">
        <v>0</v>
      </c>
      <c r="J10" s="11">
        <v>161</v>
      </c>
      <c r="K10" s="11">
        <v>609</v>
      </c>
      <c r="L10" s="11">
        <v>423</v>
      </c>
      <c r="M10" s="11">
        <v>408</v>
      </c>
      <c r="N10" s="11">
        <v>161</v>
      </c>
      <c r="O10" s="11">
        <v>569</v>
      </c>
    </row>
    <row r="11" spans="1:15">
      <c r="A11" s="10" t="s">
        <v>23</v>
      </c>
      <c r="B11" s="11">
        <v>429</v>
      </c>
      <c r="C11" s="11">
        <v>49</v>
      </c>
      <c r="D11" s="11">
        <v>478</v>
      </c>
      <c r="E11" s="11">
        <v>263</v>
      </c>
      <c r="F11" s="11">
        <v>221</v>
      </c>
      <c r="G11" s="11">
        <v>57</v>
      </c>
      <c r="H11" s="11">
        <v>77</v>
      </c>
      <c r="I11" s="11">
        <v>1</v>
      </c>
      <c r="J11" s="11">
        <v>135</v>
      </c>
      <c r="K11" s="11">
        <v>619</v>
      </c>
      <c r="L11" s="11">
        <v>398</v>
      </c>
      <c r="M11" s="11">
        <v>394</v>
      </c>
      <c r="N11" s="11">
        <v>174</v>
      </c>
      <c r="O11" s="11">
        <v>568</v>
      </c>
    </row>
    <row r="12" spans="1:15">
      <c r="A12" s="10" t="s">
        <v>22</v>
      </c>
      <c r="B12" s="11">
        <v>338</v>
      </c>
      <c r="C12" s="11">
        <v>26</v>
      </c>
      <c r="D12" s="11">
        <v>364</v>
      </c>
      <c r="E12" s="11">
        <v>165</v>
      </c>
      <c r="F12" s="11">
        <v>146</v>
      </c>
      <c r="G12" s="11">
        <v>53</v>
      </c>
      <c r="H12" s="11">
        <v>73</v>
      </c>
      <c r="I12" s="11">
        <v>1</v>
      </c>
      <c r="J12" s="11">
        <v>127</v>
      </c>
      <c r="K12" s="11">
        <v>438</v>
      </c>
      <c r="L12" s="11">
        <v>292</v>
      </c>
      <c r="M12" s="11">
        <v>430</v>
      </c>
      <c r="N12" s="11">
        <v>186</v>
      </c>
      <c r="O12" s="11">
        <v>616</v>
      </c>
    </row>
    <row r="13" spans="1:15">
      <c r="A13" s="10" t="s">
        <v>21</v>
      </c>
      <c r="B13" s="11">
        <v>597</v>
      </c>
      <c r="C13" s="11">
        <v>48</v>
      </c>
      <c r="D13" s="11">
        <v>645</v>
      </c>
      <c r="E13" s="11">
        <v>379</v>
      </c>
      <c r="F13" s="11">
        <v>279</v>
      </c>
      <c r="G13" s="11">
        <v>75</v>
      </c>
      <c r="H13" s="11">
        <v>76</v>
      </c>
      <c r="I13" s="11">
        <v>0</v>
      </c>
      <c r="J13" s="11">
        <v>151</v>
      </c>
      <c r="K13" s="11">
        <v>809</v>
      </c>
      <c r="L13" s="11">
        <v>530</v>
      </c>
      <c r="M13" s="11">
        <v>447</v>
      </c>
      <c r="N13" s="11">
        <v>172</v>
      </c>
      <c r="O13" s="11">
        <v>619</v>
      </c>
    </row>
    <row r="14" spans="1:15">
      <c r="A14" s="10" t="s">
        <v>20</v>
      </c>
      <c r="B14" s="11">
        <v>492</v>
      </c>
      <c r="C14" s="11">
        <v>56</v>
      </c>
      <c r="D14" s="11">
        <v>548</v>
      </c>
      <c r="E14" s="11">
        <v>276</v>
      </c>
      <c r="F14" s="11">
        <v>234</v>
      </c>
      <c r="G14" s="11">
        <v>74</v>
      </c>
      <c r="H14" s="11">
        <v>88</v>
      </c>
      <c r="I14" s="11">
        <v>0</v>
      </c>
      <c r="J14" s="11">
        <v>162</v>
      </c>
      <c r="K14" s="11">
        <v>672</v>
      </c>
      <c r="L14" s="11">
        <v>438</v>
      </c>
      <c r="M14" s="11">
        <v>482</v>
      </c>
      <c r="N14" s="11">
        <v>160</v>
      </c>
      <c r="O14" s="11">
        <v>642</v>
      </c>
    </row>
    <row r="15" spans="1:15">
      <c r="A15" s="10" t="s">
        <v>19</v>
      </c>
      <c r="B15" s="11">
        <v>450</v>
      </c>
      <c r="C15" s="11">
        <v>51</v>
      </c>
      <c r="D15" s="11">
        <v>501</v>
      </c>
      <c r="E15" s="11">
        <v>286</v>
      </c>
      <c r="F15" s="11">
        <v>194</v>
      </c>
      <c r="G15" s="11">
        <v>64</v>
      </c>
      <c r="H15" s="11">
        <v>54</v>
      </c>
      <c r="I15" s="11">
        <v>1</v>
      </c>
      <c r="J15" s="11">
        <v>119</v>
      </c>
      <c r="K15" s="11">
        <v>599</v>
      </c>
      <c r="L15" s="11">
        <v>405</v>
      </c>
      <c r="M15" s="11">
        <v>534</v>
      </c>
      <c r="N15" s="11">
        <v>142</v>
      </c>
      <c r="O15" s="11">
        <v>676</v>
      </c>
    </row>
    <row r="16" spans="1:15">
      <c r="A16" s="10" t="s">
        <v>18</v>
      </c>
      <c r="B16" s="11">
        <v>340</v>
      </c>
      <c r="C16" s="11">
        <v>47</v>
      </c>
      <c r="D16" s="11">
        <v>387</v>
      </c>
      <c r="E16" s="11">
        <v>280</v>
      </c>
      <c r="F16" s="11">
        <v>202</v>
      </c>
      <c r="G16" s="11">
        <v>73</v>
      </c>
      <c r="H16" s="11">
        <v>125</v>
      </c>
      <c r="I16" s="11">
        <v>7</v>
      </c>
      <c r="J16" s="11">
        <v>205</v>
      </c>
      <c r="K16" s="11">
        <v>687</v>
      </c>
      <c r="L16" s="11">
        <v>485</v>
      </c>
      <c r="M16" s="11">
        <v>434</v>
      </c>
      <c r="N16" s="11">
        <v>145</v>
      </c>
      <c r="O16" s="11">
        <v>579</v>
      </c>
    </row>
    <row r="17" spans="1:15">
      <c r="A17" s="10" t="s">
        <v>17</v>
      </c>
      <c r="B17" s="11">
        <v>594</v>
      </c>
      <c r="C17" s="11">
        <v>69</v>
      </c>
      <c r="D17" s="11">
        <v>663</v>
      </c>
      <c r="E17" s="11">
        <v>259</v>
      </c>
      <c r="F17" s="11">
        <v>186</v>
      </c>
      <c r="G17" s="11">
        <v>62</v>
      </c>
      <c r="H17" s="11">
        <v>92</v>
      </c>
      <c r="I17" s="11">
        <v>0</v>
      </c>
      <c r="J17" s="11">
        <v>154</v>
      </c>
      <c r="K17" s="11">
        <v>599</v>
      </c>
      <c r="L17" s="11">
        <v>413</v>
      </c>
      <c r="M17" s="11">
        <v>660</v>
      </c>
      <c r="N17" s="11">
        <v>153</v>
      </c>
      <c r="O17" s="11">
        <v>813</v>
      </c>
    </row>
    <row r="18" spans="1:15">
      <c r="A18" s="10" t="s">
        <v>16</v>
      </c>
      <c r="B18" s="11">
        <v>430</v>
      </c>
      <c r="C18" s="11">
        <v>53</v>
      </c>
      <c r="D18" s="11">
        <v>483</v>
      </c>
      <c r="E18" s="11">
        <v>214</v>
      </c>
      <c r="F18" s="11">
        <v>150</v>
      </c>
      <c r="G18" s="11">
        <v>66</v>
      </c>
      <c r="H18" s="11">
        <v>92</v>
      </c>
      <c r="I18" s="11">
        <v>0</v>
      </c>
      <c r="J18" s="11">
        <v>158</v>
      </c>
      <c r="K18" s="11">
        <v>522</v>
      </c>
      <c r="L18" s="11">
        <v>372</v>
      </c>
      <c r="M18" s="11">
        <v>761</v>
      </c>
      <c r="N18" s="11">
        <v>146</v>
      </c>
      <c r="O18" s="11">
        <v>907</v>
      </c>
    </row>
    <row r="19" spans="1:15">
      <c r="A19" s="10" t="s">
        <v>15</v>
      </c>
      <c r="B19" s="11">
        <v>432</v>
      </c>
      <c r="C19" s="11">
        <v>39</v>
      </c>
      <c r="D19" s="11">
        <v>471</v>
      </c>
      <c r="E19" s="11">
        <v>252</v>
      </c>
      <c r="F19" s="11">
        <v>251</v>
      </c>
      <c r="G19" s="11">
        <v>73</v>
      </c>
      <c r="H19" s="11">
        <v>96</v>
      </c>
      <c r="I19" s="11">
        <v>0</v>
      </c>
      <c r="J19" s="11">
        <v>169</v>
      </c>
      <c r="K19" s="11">
        <v>672</v>
      </c>
      <c r="L19" s="11">
        <v>421</v>
      </c>
      <c r="M19" s="11">
        <v>683</v>
      </c>
      <c r="N19" s="11">
        <v>158</v>
      </c>
      <c r="O19" s="11">
        <v>841</v>
      </c>
    </row>
    <row r="20" spans="1:15">
      <c r="A20" s="10" t="s">
        <v>14</v>
      </c>
      <c r="B20" s="11">
        <v>525</v>
      </c>
      <c r="C20" s="11">
        <v>50</v>
      </c>
      <c r="D20" s="11">
        <v>575</v>
      </c>
      <c r="E20" s="11">
        <v>298</v>
      </c>
      <c r="F20" s="11">
        <v>222</v>
      </c>
      <c r="G20" s="11">
        <v>61</v>
      </c>
      <c r="H20" s="11">
        <v>77</v>
      </c>
      <c r="I20" s="11">
        <v>0</v>
      </c>
      <c r="J20" s="11">
        <v>138</v>
      </c>
      <c r="K20" s="11">
        <v>658</v>
      </c>
      <c r="L20" s="11">
        <v>436</v>
      </c>
      <c r="M20" s="11">
        <v>729</v>
      </c>
      <c r="N20" s="11">
        <v>165</v>
      </c>
      <c r="O20" s="11">
        <v>894</v>
      </c>
    </row>
    <row r="21" spans="1:15">
      <c r="A21" s="10" t="s">
        <v>13</v>
      </c>
      <c r="B21" s="11">
        <v>453</v>
      </c>
      <c r="C21" s="11">
        <v>58</v>
      </c>
      <c r="D21" s="11">
        <v>511</v>
      </c>
      <c r="E21" s="11">
        <v>293</v>
      </c>
      <c r="F21" s="11">
        <v>223</v>
      </c>
      <c r="G21" s="11">
        <v>77</v>
      </c>
      <c r="H21" s="11">
        <v>86</v>
      </c>
      <c r="I21" s="11">
        <v>0</v>
      </c>
      <c r="J21" s="11">
        <v>163</v>
      </c>
      <c r="K21" s="11">
        <v>679</v>
      </c>
      <c r="L21" s="11">
        <v>456</v>
      </c>
      <c r="M21" s="11">
        <v>695</v>
      </c>
      <c r="N21" s="11">
        <v>163</v>
      </c>
      <c r="O21" s="11">
        <v>858</v>
      </c>
    </row>
    <row r="22" spans="1:15">
      <c r="A22" s="10" t="s">
        <v>12</v>
      </c>
      <c r="B22" s="11">
        <v>434</v>
      </c>
      <c r="C22" s="11">
        <v>47</v>
      </c>
      <c r="D22" s="11">
        <v>481</v>
      </c>
      <c r="E22" s="11">
        <v>235</v>
      </c>
      <c r="F22" s="11">
        <v>193</v>
      </c>
      <c r="G22" s="11">
        <v>54</v>
      </c>
      <c r="H22" s="11">
        <v>105</v>
      </c>
      <c r="I22" s="11">
        <v>0</v>
      </c>
      <c r="J22" s="11">
        <v>159</v>
      </c>
      <c r="K22" s="11">
        <v>587</v>
      </c>
      <c r="L22" s="11">
        <v>394</v>
      </c>
      <c r="M22" s="11">
        <v>725</v>
      </c>
      <c r="N22" s="11">
        <v>194</v>
      </c>
      <c r="O22" s="11">
        <v>919</v>
      </c>
    </row>
    <row r="23" spans="1:15">
      <c r="A23" s="10" t="s">
        <v>11</v>
      </c>
      <c r="B23" s="11">
        <v>522</v>
      </c>
      <c r="C23" s="11">
        <v>42</v>
      </c>
      <c r="D23" s="11">
        <v>564</v>
      </c>
      <c r="E23" s="11">
        <v>317</v>
      </c>
      <c r="F23" s="11">
        <v>234</v>
      </c>
      <c r="G23" s="11">
        <v>75</v>
      </c>
      <c r="H23" s="11">
        <v>124</v>
      </c>
      <c r="I23" s="11">
        <v>0</v>
      </c>
      <c r="J23" s="11">
        <v>199</v>
      </c>
      <c r="K23" s="11">
        <v>750</v>
      </c>
      <c r="L23" s="11">
        <v>516</v>
      </c>
      <c r="M23" s="11">
        <v>719</v>
      </c>
      <c r="N23" s="11">
        <v>198</v>
      </c>
      <c r="O23" s="11">
        <v>917</v>
      </c>
    </row>
    <row r="24" spans="1:15">
      <c r="A24" s="10" t="s">
        <v>10</v>
      </c>
      <c r="B24" s="11">
        <v>291</v>
      </c>
      <c r="C24" s="11">
        <v>31</v>
      </c>
      <c r="D24" s="11">
        <v>322</v>
      </c>
      <c r="E24" s="11">
        <v>202</v>
      </c>
      <c r="F24" s="11">
        <v>141</v>
      </c>
      <c r="G24" s="11">
        <v>46</v>
      </c>
      <c r="H24" s="11">
        <v>118</v>
      </c>
      <c r="I24" s="11">
        <v>0</v>
      </c>
      <c r="J24" s="11">
        <v>164</v>
      </c>
      <c r="K24" s="11">
        <v>507</v>
      </c>
      <c r="L24" s="11">
        <v>366</v>
      </c>
      <c r="M24" s="11">
        <v>686</v>
      </c>
      <c r="N24" s="11">
        <v>190</v>
      </c>
      <c r="O24" s="11">
        <v>876</v>
      </c>
    </row>
    <row r="25" spans="1:15">
      <c r="A25" s="10" t="s">
        <v>9</v>
      </c>
      <c r="B25" s="11">
        <v>584</v>
      </c>
      <c r="C25" s="11">
        <v>59</v>
      </c>
      <c r="D25" s="11">
        <v>643</v>
      </c>
      <c r="E25" s="11">
        <v>328</v>
      </c>
      <c r="F25" s="11">
        <v>256</v>
      </c>
      <c r="G25" s="11">
        <v>91</v>
      </c>
      <c r="H25" s="11">
        <v>105</v>
      </c>
      <c r="I25" s="11">
        <v>0</v>
      </c>
      <c r="J25" s="11">
        <v>196</v>
      </c>
      <c r="K25" s="11">
        <v>780</v>
      </c>
      <c r="L25" s="11">
        <v>524</v>
      </c>
      <c r="M25" s="11">
        <v>725</v>
      </c>
      <c r="N25" s="11">
        <v>194</v>
      </c>
      <c r="O25" s="11">
        <v>919</v>
      </c>
    </row>
    <row r="26" spans="1:15">
      <c r="A26" s="10" t="s">
        <v>8</v>
      </c>
      <c r="B26" s="11">
        <v>328</v>
      </c>
      <c r="C26" s="11">
        <v>20</v>
      </c>
      <c r="D26" s="11">
        <v>348</v>
      </c>
      <c r="E26" s="11">
        <v>305</v>
      </c>
      <c r="F26" s="11">
        <v>240</v>
      </c>
      <c r="G26" s="11">
        <v>65</v>
      </c>
      <c r="H26" s="11">
        <v>123</v>
      </c>
      <c r="I26" s="11">
        <v>0</v>
      </c>
      <c r="J26" s="11">
        <v>188</v>
      </c>
      <c r="K26" s="11">
        <v>733</v>
      </c>
      <c r="L26" s="11">
        <v>493</v>
      </c>
      <c r="M26" s="11">
        <v>487</v>
      </c>
      <c r="N26" s="11">
        <v>221</v>
      </c>
      <c r="O26" s="11">
        <v>708</v>
      </c>
    </row>
    <row r="27" spans="1:15">
      <c r="A27" s="10" t="s">
        <v>7</v>
      </c>
      <c r="B27" s="11">
        <v>404</v>
      </c>
      <c r="C27" s="11">
        <v>26</v>
      </c>
      <c r="D27" s="11">
        <v>430</v>
      </c>
      <c r="E27" s="11">
        <v>273</v>
      </c>
      <c r="F27" s="11">
        <v>209</v>
      </c>
      <c r="G27" s="11">
        <v>35</v>
      </c>
      <c r="H27" s="11">
        <v>73</v>
      </c>
      <c r="I27" s="11">
        <v>1</v>
      </c>
      <c r="J27" s="11">
        <v>109</v>
      </c>
      <c r="K27" s="11">
        <v>591</v>
      </c>
      <c r="L27" s="11">
        <v>382</v>
      </c>
      <c r="M27" s="11">
        <v>394</v>
      </c>
      <c r="N27" s="11">
        <v>272</v>
      </c>
      <c r="O27" s="11">
        <v>666</v>
      </c>
    </row>
    <row r="28" spans="1:15">
      <c r="A28" s="10" t="s">
        <v>6</v>
      </c>
      <c r="B28" s="11">
        <v>628</v>
      </c>
      <c r="C28" s="11">
        <v>99</v>
      </c>
      <c r="D28" s="11">
        <v>727</v>
      </c>
      <c r="E28" s="11">
        <v>271</v>
      </c>
      <c r="F28" s="11">
        <v>70</v>
      </c>
      <c r="G28" s="11">
        <v>41</v>
      </c>
      <c r="H28" s="11">
        <v>127</v>
      </c>
      <c r="I28" s="11">
        <v>6</v>
      </c>
      <c r="J28" s="11">
        <v>174</v>
      </c>
      <c r="K28" s="11">
        <v>515</v>
      </c>
      <c r="L28" s="11">
        <v>445</v>
      </c>
      <c r="M28" s="11">
        <v>798</v>
      </c>
      <c r="N28" s="11">
        <v>282</v>
      </c>
      <c r="O28" s="11">
        <v>1080</v>
      </c>
    </row>
    <row r="29" spans="1:15">
      <c r="A29" s="10" t="s">
        <v>5</v>
      </c>
      <c r="B29" s="11">
        <v>357</v>
      </c>
      <c r="C29" s="11">
        <v>74</v>
      </c>
      <c r="D29" s="11">
        <v>431</v>
      </c>
      <c r="E29" s="11">
        <v>256</v>
      </c>
      <c r="F29" s="11">
        <v>154</v>
      </c>
      <c r="G29" s="11">
        <v>32</v>
      </c>
      <c r="H29" s="11">
        <v>126</v>
      </c>
      <c r="I29" s="11">
        <v>0</v>
      </c>
      <c r="J29" s="11">
        <v>158</v>
      </c>
      <c r="K29" s="11">
        <v>568</v>
      </c>
      <c r="L29" s="11">
        <v>414</v>
      </c>
      <c r="M29" s="11">
        <v>815</v>
      </c>
      <c r="N29" s="11">
        <v>285</v>
      </c>
      <c r="O29" s="11">
        <v>1100</v>
      </c>
    </row>
    <row r="30" spans="1:15">
      <c r="A30" s="10" t="s">
        <v>55</v>
      </c>
      <c r="B30" s="11">
        <v>436</v>
      </c>
      <c r="C30" s="11">
        <v>23</v>
      </c>
      <c r="D30" s="11">
        <v>459</v>
      </c>
      <c r="E30" s="11">
        <v>398</v>
      </c>
      <c r="F30" s="11">
        <v>258</v>
      </c>
      <c r="G30" s="11">
        <v>67</v>
      </c>
      <c r="H30" s="11">
        <v>90</v>
      </c>
      <c r="I30" s="11">
        <v>0</v>
      </c>
      <c r="J30" s="11">
        <v>157</v>
      </c>
      <c r="K30" s="11">
        <v>813</v>
      </c>
      <c r="L30" s="11">
        <v>555</v>
      </c>
      <c r="M30" s="11">
        <v>566</v>
      </c>
      <c r="N30" s="11">
        <v>312</v>
      </c>
      <c r="O30" s="11">
        <v>878</v>
      </c>
    </row>
    <row r="31" spans="1:15">
      <c r="A31" s="10" t="s">
        <v>54</v>
      </c>
      <c r="B31" s="11">
        <v>448</v>
      </c>
      <c r="C31" s="11">
        <v>34</v>
      </c>
      <c r="D31" s="11">
        <v>482</v>
      </c>
      <c r="E31" s="11">
        <v>512</v>
      </c>
      <c r="F31" s="11">
        <v>306</v>
      </c>
      <c r="G31" s="11">
        <v>88</v>
      </c>
      <c r="H31" s="11">
        <v>40</v>
      </c>
      <c r="I31" s="11">
        <v>6</v>
      </c>
      <c r="J31" s="11">
        <v>134</v>
      </c>
      <c r="K31" s="11">
        <v>952</v>
      </c>
      <c r="L31" s="11">
        <v>646</v>
      </c>
      <c r="M31" s="11">
        <v>265</v>
      </c>
      <c r="N31" s="11">
        <v>248</v>
      </c>
      <c r="O31" s="11">
        <v>513</v>
      </c>
    </row>
    <row r="32" spans="1:15">
      <c r="A32" s="10" t="s">
        <v>58</v>
      </c>
      <c r="B32" s="11">
        <v>374</v>
      </c>
      <c r="C32" s="11">
        <v>36</v>
      </c>
      <c r="D32" s="11">
        <v>410</v>
      </c>
      <c r="E32" s="11">
        <v>308</v>
      </c>
      <c r="F32" s="11">
        <v>151</v>
      </c>
      <c r="G32" s="11">
        <v>50</v>
      </c>
      <c r="H32" s="11">
        <v>69</v>
      </c>
      <c r="I32" s="11">
        <v>0</v>
      </c>
      <c r="J32" s="11">
        <v>119</v>
      </c>
      <c r="K32" s="11">
        <v>578</v>
      </c>
      <c r="L32" s="11">
        <v>427</v>
      </c>
      <c r="M32" s="11">
        <v>242</v>
      </c>
      <c r="N32" s="11">
        <v>254</v>
      </c>
      <c r="O32" s="11">
        <v>496</v>
      </c>
    </row>
    <row r="33" spans="1:15">
      <c r="A33" s="10" t="s">
        <v>61</v>
      </c>
      <c r="B33" s="11">
        <v>527</v>
      </c>
      <c r="C33" s="11">
        <v>26</v>
      </c>
      <c r="D33" s="11">
        <v>553</v>
      </c>
      <c r="E33" s="11">
        <v>386</v>
      </c>
      <c r="F33" s="11">
        <v>180</v>
      </c>
      <c r="G33" s="11">
        <v>68</v>
      </c>
      <c r="H33" s="11">
        <v>116</v>
      </c>
      <c r="I33" s="11">
        <v>0</v>
      </c>
      <c r="J33" s="11">
        <v>184</v>
      </c>
      <c r="K33" s="11">
        <v>750</v>
      </c>
      <c r="L33" s="11">
        <v>570</v>
      </c>
      <c r="M33" s="11">
        <v>245</v>
      </c>
      <c r="N33" s="11">
        <v>297</v>
      </c>
      <c r="O33" s="11">
        <v>542</v>
      </c>
    </row>
    <row r="34" spans="1:15">
      <c r="A34" s="10" t="s">
        <v>64</v>
      </c>
      <c r="B34" s="11">
        <v>650</v>
      </c>
      <c r="C34" s="11">
        <v>57</v>
      </c>
      <c r="D34" s="11">
        <v>707</v>
      </c>
      <c r="E34" s="11">
        <v>349</v>
      </c>
      <c r="F34" s="11">
        <v>176</v>
      </c>
      <c r="G34" s="11">
        <v>69</v>
      </c>
      <c r="H34" s="11">
        <v>135</v>
      </c>
      <c r="I34" s="11">
        <v>0</v>
      </c>
      <c r="J34" s="11">
        <v>204</v>
      </c>
      <c r="K34" s="11">
        <v>729</v>
      </c>
      <c r="L34" s="11">
        <v>553</v>
      </c>
      <c r="M34" s="11">
        <v>398</v>
      </c>
      <c r="N34" s="11">
        <v>332</v>
      </c>
      <c r="O34" s="11">
        <v>730</v>
      </c>
    </row>
    <row r="35" spans="1:15">
      <c r="A35" s="10" t="s">
        <v>67</v>
      </c>
      <c r="B35" s="11">
        <v>507</v>
      </c>
      <c r="C35" s="11">
        <v>43</v>
      </c>
      <c r="D35" s="11">
        <v>550</v>
      </c>
      <c r="E35" s="11">
        <v>325</v>
      </c>
      <c r="F35" s="11">
        <v>270</v>
      </c>
      <c r="G35" s="11">
        <v>62</v>
      </c>
      <c r="H35" s="11">
        <v>51</v>
      </c>
      <c r="I35" s="11">
        <v>0</v>
      </c>
      <c r="J35" s="11">
        <v>113</v>
      </c>
      <c r="K35" s="11">
        <v>708</v>
      </c>
      <c r="L35" s="11">
        <v>438</v>
      </c>
      <c r="M35" s="11">
        <v>340</v>
      </c>
      <c r="N35" s="11">
        <v>336</v>
      </c>
      <c r="O35" s="11">
        <v>676</v>
      </c>
    </row>
    <row r="36" spans="1:15">
      <c r="A36" s="10" t="s">
        <v>70</v>
      </c>
      <c r="B36" s="11">
        <v>484</v>
      </c>
      <c r="C36" s="11">
        <v>37</v>
      </c>
      <c r="D36" s="11">
        <v>521</v>
      </c>
      <c r="E36" s="11">
        <v>201</v>
      </c>
      <c r="F36" s="11">
        <v>218</v>
      </c>
      <c r="G36" s="11">
        <v>58</v>
      </c>
      <c r="H36" s="11">
        <v>69</v>
      </c>
      <c r="I36" s="11">
        <v>0</v>
      </c>
      <c r="J36" s="11">
        <v>127</v>
      </c>
      <c r="K36" s="11">
        <v>546</v>
      </c>
      <c r="L36" s="11">
        <v>328</v>
      </c>
      <c r="M36" s="11">
        <v>450</v>
      </c>
      <c r="N36" s="11">
        <v>332</v>
      </c>
      <c r="O36" s="11">
        <v>782</v>
      </c>
    </row>
    <row r="37" spans="1:15">
      <c r="A37" s="10" t="s">
        <v>73</v>
      </c>
      <c r="B37" s="11">
        <v>432</v>
      </c>
      <c r="C37" s="11">
        <v>45</v>
      </c>
      <c r="D37" s="11">
        <v>477</v>
      </c>
      <c r="E37" s="11">
        <v>406</v>
      </c>
      <c r="F37" s="11">
        <v>345</v>
      </c>
      <c r="G37" s="11">
        <v>93</v>
      </c>
      <c r="H37" s="11">
        <v>79</v>
      </c>
      <c r="I37" s="11">
        <v>6</v>
      </c>
      <c r="J37" s="11">
        <v>178</v>
      </c>
      <c r="K37" s="11">
        <v>929</v>
      </c>
      <c r="L37" s="11">
        <v>584</v>
      </c>
      <c r="M37" s="11">
        <v>335</v>
      </c>
      <c r="N37" s="11">
        <v>167</v>
      </c>
      <c r="O37" s="11">
        <v>502</v>
      </c>
    </row>
    <row r="38" spans="1:15">
      <c r="A38" s="10" t="s">
        <v>76</v>
      </c>
      <c r="B38" s="11">
        <v>457</v>
      </c>
      <c r="C38" s="11">
        <v>61</v>
      </c>
      <c r="D38" s="11">
        <v>518</v>
      </c>
      <c r="E38" s="11">
        <v>243</v>
      </c>
      <c r="F38" s="11">
        <v>333</v>
      </c>
      <c r="G38" s="11">
        <v>86</v>
      </c>
      <c r="H38" s="11">
        <v>114</v>
      </c>
      <c r="I38" s="11">
        <v>1</v>
      </c>
      <c r="J38" s="11">
        <v>201</v>
      </c>
      <c r="K38" s="11">
        <v>777</v>
      </c>
      <c r="L38" s="11">
        <v>444</v>
      </c>
      <c r="M38" s="11">
        <v>278</v>
      </c>
      <c r="N38" s="11">
        <v>164</v>
      </c>
      <c r="O38" s="11">
        <v>442</v>
      </c>
    </row>
    <row r="39" spans="1:15">
      <c r="A39" s="10" t="s">
        <v>79</v>
      </c>
      <c r="B39" s="11">
        <v>457</v>
      </c>
      <c r="C39" s="11">
        <v>63</v>
      </c>
      <c r="D39" s="11">
        <v>520</v>
      </c>
      <c r="E39" s="11">
        <v>225</v>
      </c>
      <c r="F39" s="11">
        <v>227</v>
      </c>
      <c r="G39" s="11">
        <v>77</v>
      </c>
      <c r="H39" s="11">
        <v>108</v>
      </c>
      <c r="I39" s="11">
        <v>0</v>
      </c>
      <c r="J39" s="11">
        <v>185</v>
      </c>
      <c r="K39" s="11">
        <v>637</v>
      </c>
      <c r="L39" s="11">
        <v>410</v>
      </c>
      <c r="M39" s="11">
        <v>382</v>
      </c>
      <c r="N39" s="11">
        <v>147</v>
      </c>
      <c r="O39" s="11">
        <v>529</v>
      </c>
    </row>
    <row r="40" spans="1:15">
      <c r="A40" s="10" t="s">
        <v>82</v>
      </c>
      <c r="B40" s="11">
        <v>396</v>
      </c>
      <c r="C40" s="11">
        <v>114</v>
      </c>
      <c r="D40" s="11">
        <v>510</v>
      </c>
      <c r="E40" s="11">
        <v>109</v>
      </c>
      <c r="F40" s="11">
        <v>120</v>
      </c>
      <c r="G40" s="11">
        <v>29</v>
      </c>
      <c r="H40" s="11">
        <v>67</v>
      </c>
      <c r="I40" s="11">
        <v>0</v>
      </c>
      <c r="J40" s="11">
        <v>96</v>
      </c>
      <c r="K40" s="11">
        <v>325</v>
      </c>
      <c r="L40" s="11">
        <v>205</v>
      </c>
      <c r="M40" s="11">
        <v>656</v>
      </c>
      <c r="N40" s="11">
        <v>143</v>
      </c>
      <c r="O40" s="11">
        <v>799</v>
      </c>
    </row>
    <row r="41" spans="1:15">
      <c r="A41" s="10" t="s">
        <v>85</v>
      </c>
      <c r="B41" s="11">
        <v>142</v>
      </c>
      <c r="C41" s="11">
        <v>56</v>
      </c>
      <c r="D41" s="11">
        <v>198</v>
      </c>
      <c r="E41" s="11">
        <v>0</v>
      </c>
      <c r="F41" s="11">
        <v>0</v>
      </c>
      <c r="G41" s="11">
        <v>0</v>
      </c>
      <c r="H41" s="11">
        <v>0</v>
      </c>
      <c r="I41" s="11">
        <v>0</v>
      </c>
      <c r="J41" s="11">
        <v>0</v>
      </c>
      <c r="K41" s="11">
        <v>0</v>
      </c>
      <c r="L41" s="11">
        <v>0</v>
      </c>
      <c r="M41" s="11">
        <v>848</v>
      </c>
      <c r="N41" s="11">
        <v>149</v>
      </c>
      <c r="O41" s="11">
        <v>997</v>
      </c>
    </row>
    <row r="42" spans="1:15">
      <c r="A42" s="10" t="s">
        <v>88</v>
      </c>
      <c r="B42" s="11">
        <v>149</v>
      </c>
      <c r="C42" s="11">
        <v>74</v>
      </c>
      <c r="D42" s="11">
        <v>223</v>
      </c>
      <c r="E42" s="11">
        <v>18</v>
      </c>
      <c r="F42" s="11">
        <v>0</v>
      </c>
      <c r="G42" s="11">
        <v>4</v>
      </c>
      <c r="H42" s="11">
        <v>0</v>
      </c>
      <c r="I42" s="11">
        <v>2</v>
      </c>
      <c r="J42" s="11">
        <v>6</v>
      </c>
      <c r="K42" s="11">
        <v>24</v>
      </c>
      <c r="L42" s="11">
        <v>24</v>
      </c>
      <c r="M42" s="11">
        <v>1035</v>
      </c>
      <c r="N42" s="11">
        <v>163</v>
      </c>
      <c r="O42" s="11">
        <v>1198</v>
      </c>
    </row>
    <row r="43" spans="1:15">
      <c r="A43" s="10" t="s">
        <v>91</v>
      </c>
      <c r="B43" s="11">
        <v>113</v>
      </c>
      <c r="C43" s="11">
        <v>51</v>
      </c>
      <c r="D43" s="11">
        <v>164</v>
      </c>
      <c r="E43" s="11">
        <v>7</v>
      </c>
      <c r="F43" s="11">
        <v>0</v>
      </c>
      <c r="G43" s="11">
        <v>4</v>
      </c>
      <c r="H43" s="11">
        <v>0</v>
      </c>
      <c r="I43" s="11">
        <v>0</v>
      </c>
      <c r="J43" s="11">
        <v>4</v>
      </c>
      <c r="K43" s="11">
        <v>11</v>
      </c>
      <c r="L43" s="11">
        <v>11</v>
      </c>
      <c r="M43" s="11">
        <v>1179</v>
      </c>
      <c r="N43" s="11">
        <v>172</v>
      </c>
      <c r="O43" s="11">
        <v>1351</v>
      </c>
    </row>
    <row r="44" spans="1:15">
      <c r="A44" s="17" t="s">
        <v>4</v>
      </c>
      <c r="B44" s="12"/>
      <c r="C44" s="12"/>
      <c r="D44" s="12"/>
      <c r="E44" s="12"/>
      <c r="F44" s="12"/>
      <c r="G44" s="12"/>
      <c r="H44" s="12"/>
      <c r="I44" s="12"/>
      <c r="J44" s="12"/>
      <c r="K44" s="12"/>
      <c r="L44" s="12"/>
      <c r="M44" s="12"/>
      <c r="N44" s="12"/>
      <c r="O44" s="12"/>
    </row>
    <row r="45" spans="1:15">
      <c r="A45" s="17" t="s">
        <v>3</v>
      </c>
      <c r="B45" s="12"/>
      <c r="C45" s="12"/>
      <c r="D45" s="12"/>
      <c r="E45" s="12"/>
      <c r="F45" s="12"/>
      <c r="G45" s="12"/>
      <c r="H45" s="12"/>
      <c r="I45" s="12"/>
      <c r="J45" s="12"/>
      <c r="K45" s="12"/>
      <c r="L45" s="12"/>
      <c r="M45" s="12"/>
      <c r="N45" s="12"/>
      <c r="O45" s="12"/>
    </row>
    <row r="46" spans="1:15">
      <c r="A46" s="17" t="s">
        <v>2</v>
      </c>
      <c r="B46" s="12"/>
      <c r="C46" s="12"/>
      <c r="D46" s="12"/>
      <c r="E46" s="12"/>
      <c r="F46" s="12"/>
      <c r="G46" s="12"/>
      <c r="H46" s="12"/>
      <c r="I46" s="12"/>
      <c r="J46" s="12"/>
      <c r="K46" s="12"/>
      <c r="L46" s="12"/>
      <c r="M46" s="12"/>
      <c r="N46" s="12"/>
      <c r="O46" s="12"/>
    </row>
    <row r="47" spans="1:15">
      <c r="A47" s="17" t="s">
        <v>1</v>
      </c>
      <c r="B47" s="12"/>
      <c r="C47" s="12"/>
      <c r="D47" s="12"/>
      <c r="E47" s="12"/>
      <c r="F47" s="12"/>
      <c r="G47" s="12"/>
      <c r="H47" s="12"/>
      <c r="I47" s="12"/>
      <c r="J47" s="12"/>
      <c r="K47" s="12"/>
      <c r="L47" s="12"/>
      <c r="M47" s="12"/>
      <c r="N47" s="12"/>
      <c r="O47" s="12"/>
    </row>
    <row r="48" spans="1:15">
      <c r="A48" s="17" t="s">
        <v>0</v>
      </c>
      <c r="B48" s="12"/>
      <c r="C48" s="12"/>
      <c r="D48" s="12"/>
      <c r="E48" s="12"/>
      <c r="F48" s="12"/>
      <c r="G48" s="12"/>
      <c r="H48" s="12"/>
      <c r="I48" s="12"/>
      <c r="J48" s="12"/>
      <c r="K48" s="12"/>
      <c r="L48" s="12"/>
      <c r="M48" s="12"/>
      <c r="N48" s="12"/>
      <c r="O48" s="12"/>
    </row>
  </sheetData>
  <mergeCells count="5">
    <mergeCell ref="A44:O44"/>
    <mergeCell ref="A45:O45"/>
    <mergeCell ref="A46:O46"/>
    <mergeCell ref="A47:O47"/>
    <mergeCell ref="A48:O48"/>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4D782-469E-456B-B9BD-EADC5F605426}">
  <dimension ref="A1:B47"/>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93</v>
      </c>
      <c r="B1" s="14"/>
    </row>
    <row r="2" spans="1:2">
      <c r="A2" s="15" t="s">
        <v>46</v>
      </c>
      <c r="B2" s="14" t="s">
        <v>52</v>
      </c>
    </row>
    <row r="3" spans="1:2">
      <c r="A3" s="10" t="s">
        <v>31</v>
      </c>
      <c r="B3" s="11">
        <v>34</v>
      </c>
    </row>
    <row r="4" spans="1:2">
      <c r="A4" s="10" t="s">
        <v>30</v>
      </c>
      <c r="B4" s="11">
        <v>43</v>
      </c>
    </row>
    <row r="5" spans="1:2">
      <c r="A5" s="10" t="s">
        <v>29</v>
      </c>
      <c r="B5" s="11">
        <v>51</v>
      </c>
    </row>
    <row r="6" spans="1:2">
      <c r="A6" s="10" t="s">
        <v>28</v>
      </c>
      <c r="B6" s="11">
        <v>34</v>
      </c>
    </row>
    <row r="7" spans="1:2">
      <c r="A7" s="10" t="s">
        <v>27</v>
      </c>
      <c r="B7" s="11">
        <v>46</v>
      </c>
    </row>
    <row r="8" spans="1:2">
      <c r="A8" s="10" t="s">
        <v>26</v>
      </c>
      <c r="B8" s="11">
        <v>40</v>
      </c>
    </row>
    <row r="9" spans="1:2">
      <c r="A9" s="10" t="s">
        <v>25</v>
      </c>
      <c r="B9" s="11">
        <v>32</v>
      </c>
    </row>
    <row r="10" spans="1:2">
      <c r="A10" s="10" t="s">
        <v>24</v>
      </c>
      <c r="B10" s="11">
        <v>45</v>
      </c>
    </row>
    <row r="11" spans="1:2">
      <c r="A11" s="10" t="s">
        <v>23</v>
      </c>
      <c r="B11" s="11">
        <v>44</v>
      </c>
    </row>
    <row r="12" spans="1:2">
      <c r="A12" s="10" t="s">
        <v>22</v>
      </c>
      <c r="B12" s="11">
        <v>31</v>
      </c>
    </row>
    <row r="13" spans="1:2">
      <c r="A13" s="10" t="s">
        <v>21</v>
      </c>
      <c r="B13" s="11">
        <v>51</v>
      </c>
    </row>
    <row r="14" spans="1:2">
      <c r="A14" s="10" t="s">
        <v>20</v>
      </c>
      <c r="B14" s="11">
        <v>44</v>
      </c>
    </row>
    <row r="15" spans="1:2">
      <c r="A15" s="10" t="s">
        <v>19</v>
      </c>
      <c r="B15" s="11">
        <v>46</v>
      </c>
    </row>
    <row r="16" spans="1:2">
      <c r="A16" s="10" t="s">
        <v>18</v>
      </c>
      <c r="B16" s="11">
        <v>43</v>
      </c>
    </row>
    <row r="17" spans="1:2">
      <c r="A17" s="10" t="s">
        <v>17</v>
      </c>
      <c r="B17" s="11">
        <v>45</v>
      </c>
    </row>
    <row r="18" spans="1:2">
      <c r="A18" s="10" t="s">
        <v>16</v>
      </c>
      <c r="B18" s="11">
        <v>34</v>
      </c>
    </row>
    <row r="19" spans="1:2">
      <c r="A19" s="10" t="s">
        <v>15</v>
      </c>
      <c r="B19" s="11">
        <v>46</v>
      </c>
    </row>
    <row r="20" spans="1:2">
      <c r="A20" s="10" t="s">
        <v>14</v>
      </c>
      <c r="B20" s="11">
        <v>45</v>
      </c>
    </row>
    <row r="21" spans="1:2">
      <c r="A21" s="10" t="s">
        <v>13</v>
      </c>
      <c r="B21" s="11">
        <v>48</v>
      </c>
    </row>
    <row r="22" spans="1:2">
      <c r="A22" s="10" t="s">
        <v>12</v>
      </c>
      <c r="B22" s="11">
        <v>40</v>
      </c>
    </row>
    <row r="23" spans="1:2">
      <c r="A23" s="10" t="s">
        <v>11</v>
      </c>
      <c r="B23" s="11">
        <v>47</v>
      </c>
    </row>
    <row r="24" spans="1:2">
      <c r="A24" s="10" t="s">
        <v>10</v>
      </c>
      <c r="B24" s="11">
        <v>26</v>
      </c>
    </row>
    <row r="25" spans="1:2">
      <c r="A25" s="10" t="s">
        <v>9</v>
      </c>
      <c r="B25" s="11">
        <v>51</v>
      </c>
    </row>
    <row r="26" spans="1:2">
      <c r="A26" s="10" t="s">
        <v>8</v>
      </c>
      <c r="B26" s="11">
        <v>44</v>
      </c>
    </row>
    <row r="27" spans="1:2">
      <c r="A27" s="10" t="s">
        <v>7</v>
      </c>
      <c r="B27" s="11">
        <v>43</v>
      </c>
    </row>
    <row r="28" spans="1:2">
      <c r="A28" s="10" t="s">
        <v>6</v>
      </c>
      <c r="B28" s="11">
        <v>28</v>
      </c>
    </row>
    <row r="29" spans="1:2">
      <c r="A29" s="10" t="s">
        <v>5</v>
      </c>
      <c r="B29" s="11">
        <v>35</v>
      </c>
    </row>
    <row r="30" spans="1:2">
      <c r="A30" s="10" t="s">
        <v>55</v>
      </c>
      <c r="B30" s="11">
        <v>50</v>
      </c>
    </row>
    <row r="31" spans="1:2">
      <c r="A31" s="10" t="s">
        <v>54</v>
      </c>
      <c r="B31" s="11">
        <v>60</v>
      </c>
    </row>
    <row r="32" spans="1:2">
      <c r="A32" s="10" t="s">
        <v>58</v>
      </c>
      <c r="B32" s="11">
        <v>42</v>
      </c>
    </row>
    <row r="33" spans="1:2">
      <c r="A33" s="10" t="s">
        <v>61</v>
      </c>
      <c r="B33" s="11">
        <v>47</v>
      </c>
    </row>
    <row r="34" spans="1:2">
      <c r="A34" s="10" t="s">
        <v>64</v>
      </c>
      <c r="B34" s="11">
        <v>41</v>
      </c>
    </row>
    <row r="35" spans="1:2">
      <c r="A35" s="10" t="s">
        <v>67</v>
      </c>
      <c r="B35" s="11">
        <v>46</v>
      </c>
    </row>
    <row r="36" spans="1:2">
      <c r="A36" s="10" t="s">
        <v>70</v>
      </c>
      <c r="B36" s="11">
        <v>37</v>
      </c>
    </row>
    <row r="37" spans="1:2">
      <c r="A37" s="10" t="s">
        <v>73</v>
      </c>
      <c r="B37" s="11">
        <v>57</v>
      </c>
    </row>
    <row r="38" spans="1:2">
      <c r="A38" s="10" t="s">
        <v>76</v>
      </c>
      <c r="B38" s="11">
        <v>51</v>
      </c>
    </row>
    <row r="39" spans="1:2">
      <c r="A39" s="10" t="s">
        <v>79</v>
      </c>
      <c r="B39" s="11">
        <v>41</v>
      </c>
    </row>
    <row r="40" spans="1:2">
      <c r="A40" s="10" t="s">
        <v>82</v>
      </c>
      <c r="B40" s="11">
        <v>18</v>
      </c>
    </row>
    <row r="41" spans="1:2">
      <c r="A41" s="10" t="s">
        <v>85</v>
      </c>
      <c r="B41" s="11">
        <v>0</v>
      </c>
    </row>
    <row r="42" spans="1:2">
      <c r="A42" s="10" t="s">
        <v>88</v>
      </c>
      <c r="B42" s="11">
        <v>23</v>
      </c>
    </row>
    <row r="43" spans="1:2">
      <c r="A43" s="10" t="s">
        <v>91</v>
      </c>
      <c r="B43" s="11">
        <v>11</v>
      </c>
    </row>
    <row r="44" spans="1:2">
      <c r="A44" s="13" t="s">
        <v>51</v>
      </c>
      <c r="B44" s="12"/>
    </row>
    <row r="45" spans="1:2">
      <c r="A45" s="13" t="s">
        <v>50</v>
      </c>
      <c r="B45" s="12"/>
    </row>
    <row r="46" spans="1:2">
      <c r="A46" s="13" t="s">
        <v>49</v>
      </c>
      <c r="B46" s="12"/>
    </row>
    <row r="47" spans="1:2">
      <c r="A47" s="13" t="s">
        <v>48</v>
      </c>
      <c r="B47" s="12"/>
    </row>
  </sheetData>
  <mergeCells count="4">
    <mergeCell ref="A44:B44"/>
    <mergeCell ref="A45:B45"/>
    <mergeCell ref="A46:B46"/>
    <mergeCell ref="A47:B47"/>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A63B3-B9A2-4F93-844C-5197B051845C}">
  <dimension ref="A1:O49"/>
  <sheetViews>
    <sheetView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95</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31</v>
      </c>
      <c r="B3" s="11">
        <v>462</v>
      </c>
      <c r="C3" s="11">
        <v>34</v>
      </c>
      <c r="D3" s="11">
        <v>496</v>
      </c>
      <c r="E3" s="11">
        <v>336</v>
      </c>
      <c r="F3" s="11">
        <v>144</v>
      </c>
      <c r="G3" s="11">
        <v>53</v>
      </c>
      <c r="H3" s="11">
        <v>96</v>
      </c>
      <c r="I3" s="11">
        <v>9</v>
      </c>
      <c r="J3" s="11">
        <v>158</v>
      </c>
      <c r="K3" s="11">
        <v>638</v>
      </c>
      <c r="L3" s="11">
        <v>494</v>
      </c>
      <c r="M3" s="11">
        <v>536</v>
      </c>
      <c r="N3" s="11">
        <v>219</v>
      </c>
      <c r="O3" s="11">
        <v>755</v>
      </c>
    </row>
    <row r="4" spans="1:15">
      <c r="A4" s="10" t="s">
        <v>30</v>
      </c>
      <c r="B4" s="11">
        <v>454</v>
      </c>
      <c r="C4" s="11">
        <v>37</v>
      </c>
      <c r="D4" s="11">
        <v>491</v>
      </c>
      <c r="E4" s="11">
        <v>323</v>
      </c>
      <c r="F4" s="11">
        <v>170</v>
      </c>
      <c r="G4" s="11">
        <v>55</v>
      </c>
      <c r="H4" s="11">
        <v>102</v>
      </c>
      <c r="I4" s="11">
        <v>0</v>
      </c>
      <c r="J4" s="11">
        <v>157</v>
      </c>
      <c r="K4" s="11">
        <v>650</v>
      </c>
      <c r="L4" s="11">
        <v>480</v>
      </c>
      <c r="M4" s="11">
        <v>497</v>
      </c>
      <c r="N4" s="11">
        <v>228</v>
      </c>
      <c r="O4" s="11">
        <v>725</v>
      </c>
    </row>
    <row r="5" spans="1:15">
      <c r="A5" s="10" t="s">
        <v>29</v>
      </c>
      <c r="B5" s="11">
        <v>487</v>
      </c>
      <c r="C5" s="11">
        <v>18</v>
      </c>
      <c r="D5" s="11">
        <v>505</v>
      </c>
      <c r="E5" s="11">
        <v>407</v>
      </c>
      <c r="F5" s="11">
        <v>213</v>
      </c>
      <c r="G5" s="11">
        <v>73</v>
      </c>
      <c r="H5" s="11">
        <v>80</v>
      </c>
      <c r="I5" s="11">
        <v>0</v>
      </c>
      <c r="J5" s="11">
        <v>153</v>
      </c>
      <c r="K5" s="11">
        <v>773</v>
      </c>
      <c r="L5" s="11">
        <v>560</v>
      </c>
      <c r="M5" s="11">
        <v>349</v>
      </c>
      <c r="N5" s="11">
        <v>232</v>
      </c>
      <c r="O5" s="11">
        <v>581</v>
      </c>
    </row>
    <row r="6" spans="1:15">
      <c r="A6" s="10" t="s">
        <v>28</v>
      </c>
      <c r="B6" s="11">
        <v>265</v>
      </c>
      <c r="C6" s="11">
        <v>14</v>
      </c>
      <c r="D6" s="11">
        <v>279</v>
      </c>
      <c r="E6" s="11">
        <v>254</v>
      </c>
      <c r="F6" s="11">
        <v>172</v>
      </c>
      <c r="G6" s="11">
        <v>60</v>
      </c>
      <c r="H6" s="11">
        <v>82</v>
      </c>
      <c r="I6" s="11">
        <v>0</v>
      </c>
      <c r="J6" s="11">
        <v>142</v>
      </c>
      <c r="K6" s="11">
        <v>568</v>
      </c>
      <c r="L6" s="11">
        <v>396</v>
      </c>
      <c r="M6" s="11">
        <v>192</v>
      </c>
      <c r="N6" s="11">
        <v>218</v>
      </c>
      <c r="O6" s="11">
        <v>410</v>
      </c>
    </row>
    <row r="7" spans="1:15">
      <c r="A7" s="10" t="s">
        <v>27</v>
      </c>
      <c r="B7" s="11">
        <v>528</v>
      </c>
      <c r="C7" s="11">
        <v>27</v>
      </c>
      <c r="D7" s="11">
        <v>555</v>
      </c>
      <c r="E7" s="11">
        <v>367</v>
      </c>
      <c r="F7" s="11">
        <v>214</v>
      </c>
      <c r="G7" s="11">
        <v>68</v>
      </c>
      <c r="H7" s="11">
        <v>88</v>
      </c>
      <c r="I7" s="11">
        <v>2</v>
      </c>
      <c r="J7" s="11">
        <v>158</v>
      </c>
      <c r="K7" s="11">
        <v>739</v>
      </c>
      <c r="L7" s="11">
        <v>525</v>
      </c>
      <c r="M7" s="11">
        <v>186</v>
      </c>
      <c r="N7" s="11">
        <v>200</v>
      </c>
      <c r="O7" s="11">
        <v>386</v>
      </c>
    </row>
    <row r="8" spans="1:15">
      <c r="A8" s="10" t="s">
        <v>26</v>
      </c>
      <c r="B8" s="11">
        <v>489</v>
      </c>
      <c r="C8" s="11">
        <v>49</v>
      </c>
      <c r="D8" s="11">
        <v>538</v>
      </c>
      <c r="E8" s="11">
        <v>274</v>
      </c>
      <c r="F8" s="11">
        <v>201</v>
      </c>
      <c r="G8" s="11">
        <v>81</v>
      </c>
      <c r="H8" s="11">
        <v>101</v>
      </c>
      <c r="I8" s="11">
        <v>0</v>
      </c>
      <c r="J8" s="11">
        <v>182</v>
      </c>
      <c r="K8" s="11">
        <v>657</v>
      </c>
      <c r="L8" s="11">
        <v>456</v>
      </c>
      <c r="M8" s="11">
        <v>287</v>
      </c>
      <c r="N8" s="11">
        <v>179</v>
      </c>
      <c r="O8" s="11">
        <v>466</v>
      </c>
    </row>
    <row r="9" spans="1:15">
      <c r="A9" s="10" t="s">
        <v>25</v>
      </c>
      <c r="B9" s="11">
        <v>419</v>
      </c>
      <c r="C9" s="11">
        <v>47</v>
      </c>
      <c r="D9" s="11">
        <v>466</v>
      </c>
      <c r="E9" s="11">
        <v>211</v>
      </c>
      <c r="F9" s="11">
        <v>156</v>
      </c>
      <c r="G9" s="11">
        <v>57</v>
      </c>
      <c r="H9" s="11">
        <v>72</v>
      </c>
      <c r="I9" s="11">
        <v>1</v>
      </c>
      <c r="J9" s="11">
        <v>130</v>
      </c>
      <c r="K9" s="11">
        <v>497</v>
      </c>
      <c r="L9" s="11">
        <v>341</v>
      </c>
      <c r="M9" s="11">
        <v>399</v>
      </c>
      <c r="N9" s="11">
        <v>169</v>
      </c>
      <c r="O9" s="11">
        <v>568</v>
      </c>
    </row>
    <row r="10" spans="1:15">
      <c r="A10" s="10" t="s">
        <v>24</v>
      </c>
      <c r="B10" s="11">
        <v>403</v>
      </c>
      <c r="C10" s="11">
        <v>55</v>
      </c>
      <c r="D10" s="11">
        <v>458</v>
      </c>
      <c r="E10" s="11">
        <v>262</v>
      </c>
      <c r="F10" s="11">
        <v>186</v>
      </c>
      <c r="G10" s="11">
        <v>71</v>
      </c>
      <c r="H10" s="11">
        <v>90</v>
      </c>
      <c r="I10" s="11">
        <v>0</v>
      </c>
      <c r="J10" s="11">
        <v>161</v>
      </c>
      <c r="K10" s="11">
        <v>609</v>
      </c>
      <c r="L10" s="11">
        <v>423</v>
      </c>
      <c r="M10" s="11">
        <v>408</v>
      </c>
      <c r="N10" s="11">
        <v>161</v>
      </c>
      <c r="O10" s="11">
        <v>569</v>
      </c>
    </row>
    <row r="11" spans="1:15">
      <c r="A11" s="10" t="s">
        <v>23</v>
      </c>
      <c r="B11" s="11">
        <v>429</v>
      </c>
      <c r="C11" s="11">
        <v>49</v>
      </c>
      <c r="D11" s="11">
        <v>478</v>
      </c>
      <c r="E11" s="11">
        <v>263</v>
      </c>
      <c r="F11" s="11">
        <v>221</v>
      </c>
      <c r="G11" s="11">
        <v>57</v>
      </c>
      <c r="H11" s="11">
        <v>77</v>
      </c>
      <c r="I11" s="11">
        <v>1</v>
      </c>
      <c r="J11" s="11">
        <v>135</v>
      </c>
      <c r="K11" s="11">
        <v>619</v>
      </c>
      <c r="L11" s="11">
        <v>398</v>
      </c>
      <c r="M11" s="11">
        <v>394</v>
      </c>
      <c r="N11" s="11">
        <v>174</v>
      </c>
      <c r="O11" s="11">
        <v>568</v>
      </c>
    </row>
    <row r="12" spans="1:15">
      <c r="A12" s="10" t="s">
        <v>22</v>
      </c>
      <c r="B12" s="11">
        <v>338</v>
      </c>
      <c r="C12" s="11">
        <v>26</v>
      </c>
      <c r="D12" s="11">
        <v>364</v>
      </c>
      <c r="E12" s="11">
        <v>165</v>
      </c>
      <c r="F12" s="11">
        <v>146</v>
      </c>
      <c r="G12" s="11">
        <v>53</v>
      </c>
      <c r="H12" s="11">
        <v>73</v>
      </c>
      <c r="I12" s="11">
        <v>1</v>
      </c>
      <c r="J12" s="11">
        <v>127</v>
      </c>
      <c r="K12" s="11">
        <v>438</v>
      </c>
      <c r="L12" s="11">
        <v>292</v>
      </c>
      <c r="M12" s="11">
        <v>430</v>
      </c>
      <c r="N12" s="11">
        <v>186</v>
      </c>
      <c r="O12" s="11">
        <v>616</v>
      </c>
    </row>
    <row r="13" spans="1:15">
      <c r="A13" s="10" t="s">
        <v>21</v>
      </c>
      <c r="B13" s="11">
        <v>597</v>
      </c>
      <c r="C13" s="11">
        <v>48</v>
      </c>
      <c r="D13" s="11">
        <v>645</v>
      </c>
      <c r="E13" s="11">
        <v>379</v>
      </c>
      <c r="F13" s="11">
        <v>279</v>
      </c>
      <c r="G13" s="11">
        <v>75</v>
      </c>
      <c r="H13" s="11">
        <v>76</v>
      </c>
      <c r="I13" s="11">
        <v>0</v>
      </c>
      <c r="J13" s="11">
        <v>151</v>
      </c>
      <c r="K13" s="11">
        <v>809</v>
      </c>
      <c r="L13" s="11">
        <v>530</v>
      </c>
      <c r="M13" s="11">
        <v>447</v>
      </c>
      <c r="N13" s="11">
        <v>172</v>
      </c>
      <c r="O13" s="11">
        <v>619</v>
      </c>
    </row>
    <row r="14" spans="1:15">
      <c r="A14" s="10" t="s">
        <v>20</v>
      </c>
      <c r="B14" s="11">
        <v>492</v>
      </c>
      <c r="C14" s="11">
        <v>56</v>
      </c>
      <c r="D14" s="11">
        <v>548</v>
      </c>
      <c r="E14" s="11">
        <v>276</v>
      </c>
      <c r="F14" s="11">
        <v>234</v>
      </c>
      <c r="G14" s="11">
        <v>74</v>
      </c>
      <c r="H14" s="11">
        <v>88</v>
      </c>
      <c r="I14" s="11">
        <v>0</v>
      </c>
      <c r="J14" s="11">
        <v>162</v>
      </c>
      <c r="K14" s="11">
        <v>672</v>
      </c>
      <c r="L14" s="11">
        <v>438</v>
      </c>
      <c r="M14" s="11">
        <v>482</v>
      </c>
      <c r="N14" s="11">
        <v>160</v>
      </c>
      <c r="O14" s="11">
        <v>642</v>
      </c>
    </row>
    <row r="15" spans="1:15">
      <c r="A15" s="10" t="s">
        <v>19</v>
      </c>
      <c r="B15" s="11">
        <v>450</v>
      </c>
      <c r="C15" s="11">
        <v>51</v>
      </c>
      <c r="D15" s="11">
        <v>501</v>
      </c>
      <c r="E15" s="11">
        <v>286</v>
      </c>
      <c r="F15" s="11">
        <v>194</v>
      </c>
      <c r="G15" s="11">
        <v>64</v>
      </c>
      <c r="H15" s="11">
        <v>54</v>
      </c>
      <c r="I15" s="11">
        <v>1</v>
      </c>
      <c r="J15" s="11">
        <v>119</v>
      </c>
      <c r="K15" s="11">
        <v>599</v>
      </c>
      <c r="L15" s="11">
        <v>405</v>
      </c>
      <c r="M15" s="11">
        <v>534</v>
      </c>
      <c r="N15" s="11">
        <v>142</v>
      </c>
      <c r="O15" s="11">
        <v>676</v>
      </c>
    </row>
    <row r="16" spans="1:15">
      <c r="A16" s="10" t="s">
        <v>18</v>
      </c>
      <c r="B16" s="11">
        <v>340</v>
      </c>
      <c r="C16" s="11">
        <v>47</v>
      </c>
      <c r="D16" s="11">
        <v>387</v>
      </c>
      <c r="E16" s="11">
        <v>280</v>
      </c>
      <c r="F16" s="11">
        <v>202</v>
      </c>
      <c r="G16" s="11">
        <v>73</v>
      </c>
      <c r="H16" s="11">
        <v>125</v>
      </c>
      <c r="I16" s="11">
        <v>7</v>
      </c>
      <c r="J16" s="11">
        <v>205</v>
      </c>
      <c r="K16" s="11">
        <v>687</v>
      </c>
      <c r="L16" s="11">
        <v>485</v>
      </c>
      <c r="M16" s="11">
        <v>434</v>
      </c>
      <c r="N16" s="11">
        <v>145</v>
      </c>
      <c r="O16" s="11">
        <v>579</v>
      </c>
    </row>
    <row r="17" spans="1:15">
      <c r="A17" s="10" t="s">
        <v>17</v>
      </c>
      <c r="B17" s="11">
        <v>594</v>
      </c>
      <c r="C17" s="11">
        <v>69</v>
      </c>
      <c r="D17" s="11">
        <v>663</v>
      </c>
      <c r="E17" s="11">
        <v>259</v>
      </c>
      <c r="F17" s="11">
        <v>186</v>
      </c>
      <c r="G17" s="11">
        <v>62</v>
      </c>
      <c r="H17" s="11">
        <v>92</v>
      </c>
      <c r="I17" s="11">
        <v>0</v>
      </c>
      <c r="J17" s="11">
        <v>154</v>
      </c>
      <c r="K17" s="11">
        <v>599</v>
      </c>
      <c r="L17" s="11">
        <v>413</v>
      </c>
      <c r="M17" s="11">
        <v>660</v>
      </c>
      <c r="N17" s="11">
        <v>153</v>
      </c>
      <c r="O17" s="11">
        <v>813</v>
      </c>
    </row>
    <row r="18" spans="1:15">
      <c r="A18" s="10" t="s">
        <v>16</v>
      </c>
      <c r="B18" s="11">
        <v>430</v>
      </c>
      <c r="C18" s="11">
        <v>53</v>
      </c>
      <c r="D18" s="11">
        <v>483</v>
      </c>
      <c r="E18" s="11">
        <v>214</v>
      </c>
      <c r="F18" s="11">
        <v>150</v>
      </c>
      <c r="G18" s="11">
        <v>66</v>
      </c>
      <c r="H18" s="11">
        <v>92</v>
      </c>
      <c r="I18" s="11">
        <v>0</v>
      </c>
      <c r="J18" s="11">
        <v>158</v>
      </c>
      <c r="K18" s="11">
        <v>522</v>
      </c>
      <c r="L18" s="11">
        <v>372</v>
      </c>
      <c r="M18" s="11">
        <v>761</v>
      </c>
      <c r="N18" s="11">
        <v>146</v>
      </c>
      <c r="O18" s="11">
        <v>907</v>
      </c>
    </row>
    <row r="19" spans="1:15">
      <c r="A19" s="10" t="s">
        <v>15</v>
      </c>
      <c r="B19" s="11">
        <v>432</v>
      </c>
      <c r="C19" s="11">
        <v>39</v>
      </c>
      <c r="D19" s="11">
        <v>471</v>
      </c>
      <c r="E19" s="11">
        <v>252</v>
      </c>
      <c r="F19" s="11">
        <v>251</v>
      </c>
      <c r="G19" s="11">
        <v>73</v>
      </c>
      <c r="H19" s="11">
        <v>96</v>
      </c>
      <c r="I19" s="11">
        <v>0</v>
      </c>
      <c r="J19" s="11">
        <v>169</v>
      </c>
      <c r="K19" s="11">
        <v>672</v>
      </c>
      <c r="L19" s="11">
        <v>421</v>
      </c>
      <c r="M19" s="11">
        <v>683</v>
      </c>
      <c r="N19" s="11">
        <v>158</v>
      </c>
      <c r="O19" s="11">
        <v>841</v>
      </c>
    </row>
    <row r="20" spans="1:15">
      <c r="A20" s="10" t="s">
        <v>14</v>
      </c>
      <c r="B20" s="11">
        <v>525</v>
      </c>
      <c r="C20" s="11">
        <v>50</v>
      </c>
      <c r="D20" s="11">
        <v>575</v>
      </c>
      <c r="E20" s="11">
        <v>298</v>
      </c>
      <c r="F20" s="11">
        <v>222</v>
      </c>
      <c r="G20" s="11">
        <v>61</v>
      </c>
      <c r="H20" s="11">
        <v>77</v>
      </c>
      <c r="I20" s="11">
        <v>0</v>
      </c>
      <c r="J20" s="11">
        <v>138</v>
      </c>
      <c r="K20" s="11">
        <v>658</v>
      </c>
      <c r="L20" s="11">
        <v>436</v>
      </c>
      <c r="M20" s="11">
        <v>729</v>
      </c>
      <c r="N20" s="11">
        <v>165</v>
      </c>
      <c r="O20" s="11">
        <v>894</v>
      </c>
    </row>
    <row r="21" spans="1:15">
      <c r="A21" s="10" t="s">
        <v>13</v>
      </c>
      <c r="B21" s="11">
        <v>453</v>
      </c>
      <c r="C21" s="11">
        <v>58</v>
      </c>
      <c r="D21" s="11">
        <v>511</v>
      </c>
      <c r="E21" s="11">
        <v>293</v>
      </c>
      <c r="F21" s="11">
        <v>223</v>
      </c>
      <c r="G21" s="11">
        <v>77</v>
      </c>
      <c r="H21" s="11">
        <v>86</v>
      </c>
      <c r="I21" s="11">
        <v>0</v>
      </c>
      <c r="J21" s="11">
        <v>163</v>
      </c>
      <c r="K21" s="11">
        <v>679</v>
      </c>
      <c r="L21" s="11">
        <v>456</v>
      </c>
      <c r="M21" s="11">
        <v>695</v>
      </c>
      <c r="N21" s="11">
        <v>163</v>
      </c>
      <c r="O21" s="11">
        <v>858</v>
      </c>
    </row>
    <row r="22" spans="1:15">
      <c r="A22" s="10" t="s">
        <v>12</v>
      </c>
      <c r="B22" s="11">
        <v>434</v>
      </c>
      <c r="C22" s="11">
        <v>47</v>
      </c>
      <c r="D22" s="11">
        <v>481</v>
      </c>
      <c r="E22" s="11">
        <v>235</v>
      </c>
      <c r="F22" s="11">
        <v>193</v>
      </c>
      <c r="G22" s="11">
        <v>54</v>
      </c>
      <c r="H22" s="11">
        <v>105</v>
      </c>
      <c r="I22" s="11">
        <v>0</v>
      </c>
      <c r="J22" s="11">
        <v>159</v>
      </c>
      <c r="K22" s="11">
        <v>587</v>
      </c>
      <c r="L22" s="11">
        <v>394</v>
      </c>
      <c r="M22" s="11">
        <v>725</v>
      </c>
      <c r="N22" s="11">
        <v>194</v>
      </c>
      <c r="O22" s="11">
        <v>919</v>
      </c>
    </row>
    <row r="23" spans="1:15">
      <c r="A23" s="10" t="s">
        <v>11</v>
      </c>
      <c r="B23" s="11">
        <v>522</v>
      </c>
      <c r="C23" s="11">
        <v>42</v>
      </c>
      <c r="D23" s="11">
        <v>564</v>
      </c>
      <c r="E23" s="11">
        <v>317</v>
      </c>
      <c r="F23" s="11">
        <v>234</v>
      </c>
      <c r="G23" s="11">
        <v>75</v>
      </c>
      <c r="H23" s="11">
        <v>124</v>
      </c>
      <c r="I23" s="11">
        <v>0</v>
      </c>
      <c r="J23" s="11">
        <v>199</v>
      </c>
      <c r="K23" s="11">
        <v>750</v>
      </c>
      <c r="L23" s="11">
        <v>516</v>
      </c>
      <c r="M23" s="11">
        <v>719</v>
      </c>
      <c r="N23" s="11">
        <v>198</v>
      </c>
      <c r="O23" s="11">
        <v>917</v>
      </c>
    </row>
    <row r="24" spans="1:15">
      <c r="A24" s="10" t="s">
        <v>10</v>
      </c>
      <c r="B24" s="11">
        <v>291</v>
      </c>
      <c r="C24" s="11">
        <v>31</v>
      </c>
      <c r="D24" s="11">
        <v>322</v>
      </c>
      <c r="E24" s="11">
        <v>202</v>
      </c>
      <c r="F24" s="11">
        <v>141</v>
      </c>
      <c r="G24" s="11">
        <v>46</v>
      </c>
      <c r="H24" s="11">
        <v>118</v>
      </c>
      <c r="I24" s="11">
        <v>0</v>
      </c>
      <c r="J24" s="11">
        <v>164</v>
      </c>
      <c r="K24" s="11">
        <v>507</v>
      </c>
      <c r="L24" s="11">
        <v>366</v>
      </c>
      <c r="M24" s="11">
        <v>686</v>
      </c>
      <c r="N24" s="11">
        <v>190</v>
      </c>
      <c r="O24" s="11">
        <v>876</v>
      </c>
    </row>
    <row r="25" spans="1:15">
      <c r="A25" s="10" t="s">
        <v>9</v>
      </c>
      <c r="B25" s="11">
        <v>584</v>
      </c>
      <c r="C25" s="11">
        <v>59</v>
      </c>
      <c r="D25" s="11">
        <v>643</v>
      </c>
      <c r="E25" s="11">
        <v>328</v>
      </c>
      <c r="F25" s="11">
        <v>256</v>
      </c>
      <c r="G25" s="11">
        <v>91</v>
      </c>
      <c r="H25" s="11">
        <v>105</v>
      </c>
      <c r="I25" s="11">
        <v>0</v>
      </c>
      <c r="J25" s="11">
        <v>196</v>
      </c>
      <c r="K25" s="11">
        <v>780</v>
      </c>
      <c r="L25" s="11">
        <v>524</v>
      </c>
      <c r="M25" s="11">
        <v>725</v>
      </c>
      <c r="N25" s="11">
        <v>194</v>
      </c>
      <c r="O25" s="11">
        <v>919</v>
      </c>
    </row>
    <row r="26" spans="1:15">
      <c r="A26" s="10" t="s">
        <v>8</v>
      </c>
      <c r="B26" s="11">
        <v>328</v>
      </c>
      <c r="C26" s="11">
        <v>20</v>
      </c>
      <c r="D26" s="11">
        <v>348</v>
      </c>
      <c r="E26" s="11">
        <v>305</v>
      </c>
      <c r="F26" s="11">
        <v>240</v>
      </c>
      <c r="G26" s="11">
        <v>65</v>
      </c>
      <c r="H26" s="11">
        <v>123</v>
      </c>
      <c r="I26" s="11">
        <v>0</v>
      </c>
      <c r="J26" s="11">
        <v>188</v>
      </c>
      <c r="K26" s="11">
        <v>733</v>
      </c>
      <c r="L26" s="11">
        <v>493</v>
      </c>
      <c r="M26" s="11">
        <v>487</v>
      </c>
      <c r="N26" s="11">
        <v>221</v>
      </c>
      <c r="O26" s="11">
        <v>708</v>
      </c>
    </row>
    <row r="27" spans="1:15">
      <c r="A27" s="10" t="s">
        <v>7</v>
      </c>
      <c r="B27" s="11">
        <v>404</v>
      </c>
      <c r="C27" s="11">
        <v>26</v>
      </c>
      <c r="D27" s="11">
        <v>430</v>
      </c>
      <c r="E27" s="11">
        <v>273</v>
      </c>
      <c r="F27" s="11">
        <v>209</v>
      </c>
      <c r="G27" s="11">
        <v>35</v>
      </c>
      <c r="H27" s="11">
        <v>73</v>
      </c>
      <c r="I27" s="11">
        <v>1</v>
      </c>
      <c r="J27" s="11">
        <v>109</v>
      </c>
      <c r="K27" s="11">
        <v>591</v>
      </c>
      <c r="L27" s="11">
        <v>382</v>
      </c>
      <c r="M27" s="11">
        <v>394</v>
      </c>
      <c r="N27" s="11">
        <v>272</v>
      </c>
      <c r="O27" s="11">
        <v>666</v>
      </c>
    </row>
    <row r="28" spans="1:15">
      <c r="A28" s="10" t="s">
        <v>6</v>
      </c>
      <c r="B28" s="11">
        <v>628</v>
      </c>
      <c r="C28" s="11">
        <v>99</v>
      </c>
      <c r="D28" s="11">
        <v>727</v>
      </c>
      <c r="E28" s="11">
        <v>271</v>
      </c>
      <c r="F28" s="11">
        <v>70</v>
      </c>
      <c r="G28" s="11">
        <v>41</v>
      </c>
      <c r="H28" s="11">
        <v>127</v>
      </c>
      <c r="I28" s="11">
        <v>6</v>
      </c>
      <c r="J28" s="11">
        <v>174</v>
      </c>
      <c r="K28" s="11">
        <v>515</v>
      </c>
      <c r="L28" s="11">
        <v>445</v>
      </c>
      <c r="M28" s="11">
        <v>798</v>
      </c>
      <c r="N28" s="11">
        <v>282</v>
      </c>
      <c r="O28" s="11">
        <v>1080</v>
      </c>
    </row>
    <row r="29" spans="1:15">
      <c r="A29" s="10" t="s">
        <v>5</v>
      </c>
      <c r="B29" s="11">
        <v>357</v>
      </c>
      <c r="C29" s="11">
        <v>74</v>
      </c>
      <c r="D29" s="11">
        <v>431</v>
      </c>
      <c r="E29" s="11">
        <v>256</v>
      </c>
      <c r="F29" s="11">
        <v>154</v>
      </c>
      <c r="G29" s="11">
        <v>32</v>
      </c>
      <c r="H29" s="11">
        <v>126</v>
      </c>
      <c r="I29" s="11">
        <v>0</v>
      </c>
      <c r="J29" s="11">
        <v>158</v>
      </c>
      <c r="K29" s="11">
        <v>568</v>
      </c>
      <c r="L29" s="11">
        <v>414</v>
      </c>
      <c r="M29" s="11">
        <v>815</v>
      </c>
      <c r="N29" s="11">
        <v>285</v>
      </c>
      <c r="O29" s="11">
        <v>1100</v>
      </c>
    </row>
    <row r="30" spans="1:15">
      <c r="A30" s="10" t="s">
        <v>55</v>
      </c>
      <c r="B30" s="11">
        <v>436</v>
      </c>
      <c r="C30" s="11">
        <v>23</v>
      </c>
      <c r="D30" s="11">
        <v>459</v>
      </c>
      <c r="E30" s="11">
        <v>398</v>
      </c>
      <c r="F30" s="11">
        <v>258</v>
      </c>
      <c r="G30" s="11">
        <v>67</v>
      </c>
      <c r="H30" s="11">
        <v>90</v>
      </c>
      <c r="I30" s="11">
        <v>0</v>
      </c>
      <c r="J30" s="11">
        <v>157</v>
      </c>
      <c r="K30" s="11">
        <v>813</v>
      </c>
      <c r="L30" s="11">
        <v>555</v>
      </c>
      <c r="M30" s="11">
        <v>566</v>
      </c>
      <c r="N30" s="11">
        <v>312</v>
      </c>
      <c r="O30" s="11">
        <v>878</v>
      </c>
    </row>
    <row r="31" spans="1:15">
      <c r="A31" s="10" t="s">
        <v>54</v>
      </c>
      <c r="B31" s="11">
        <v>448</v>
      </c>
      <c r="C31" s="11">
        <v>34</v>
      </c>
      <c r="D31" s="11">
        <v>482</v>
      </c>
      <c r="E31" s="11">
        <v>512</v>
      </c>
      <c r="F31" s="11">
        <v>306</v>
      </c>
      <c r="G31" s="11">
        <v>88</v>
      </c>
      <c r="H31" s="11">
        <v>40</v>
      </c>
      <c r="I31" s="11">
        <v>6</v>
      </c>
      <c r="J31" s="11">
        <v>134</v>
      </c>
      <c r="K31" s="11">
        <v>952</v>
      </c>
      <c r="L31" s="11">
        <v>646</v>
      </c>
      <c r="M31" s="11">
        <v>265</v>
      </c>
      <c r="N31" s="11">
        <v>248</v>
      </c>
      <c r="O31" s="11">
        <v>513</v>
      </c>
    </row>
    <row r="32" spans="1:15">
      <c r="A32" s="10" t="s">
        <v>58</v>
      </c>
      <c r="B32" s="11">
        <v>374</v>
      </c>
      <c r="C32" s="11">
        <v>36</v>
      </c>
      <c r="D32" s="11">
        <v>410</v>
      </c>
      <c r="E32" s="11">
        <v>308</v>
      </c>
      <c r="F32" s="11">
        <v>151</v>
      </c>
      <c r="G32" s="11">
        <v>50</v>
      </c>
      <c r="H32" s="11">
        <v>69</v>
      </c>
      <c r="I32" s="11">
        <v>0</v>
      </c>
      <c r="J32" s="11">
        <v>119</v>
      </c>
      <c r="K32" s="11">
        <v>578</v>
      </c>
      <c r="L32" s="11">
        <v>427</v>
      </c>
      <c r="M32" s="11">
        <v>242</v>
      </c>
      <c r="N32" s="11">
        <v>254</v>
      </c>
      <c r="O32" s="11">
        <v>496</v>
      </c>
    </row>
    <row r="33" spans="1:15">
      <c r="A33" s="10" t="s">
        <v>61</v>
      </c>
      <c r="B33" s="11">
        <v>527</v>
      </c>
      <c r="C33" s="11">
        <v>26</v>
      </c>
      <c r="D33" s="11">
        <v>553</v>
      </c>
      <c r="E33" s="11">
        <v>386</v>
      </c>
      <c r="F33" s="11">
        <v>180</v>
      </c>
      <c r="G33" s="11">
        <v>68</v>
      </c>
      <c r="H33" s="11">
        <v>116</v>
      </c>
      <c r="I33" s="11">
        <v>0</v>
      </c>
      <c r="J33" s="11">
        <v>184</v>
      </c>
      <c r="K33" s="11">
        <v>750</v>
      </c>
      <c r="L33" s="11">
        <v>570</v>
      </c>
      <c r="M33" s="11">
        <v>245</v>
      </c>
      <c r="N33" s="11">
        <v>297</v>
      </c>
      <c r="O33" s="11">
        <v>542</v>
      </c>
    </row>
    <row r="34" spans="1:15">
      <c r="A34" s="10" t="s">
        <v>64</v>
      </c>
      <c r="B34" s="11">
        <v>650</v>
      </c>
      <c r="C34" s="11">
        <v>57</v>
      </c>
      <c r="D34" s="11">
        <v>707</v>
      </c>
      <c r="E34" s="11">
        <v>349</v>
      </c>
      <c r="F34" s="11">
        <v>176</v>
      </c>
      <c r="G34" s="11">
        <v>69</v>
      </c>
      <c r="H34" s="11">
        <v>135</v>
      </c>
      <c r="I34" s="11">
        <v>0</v>
      </c>
      <c r="J34" s="11">
        <v>204</v>
      </c>
      <c r="K34" s="11">
        <v>729</v>
      </c>
      <c r="L34" s="11">
        <v>553</v>
      </c>
      <c r="M34" s="11">
        <v>398</v>
      </c>
      <c r="N34" s="11">
        <v>332</v>
      </c>
      <c r="O34" s="11">
        <v>730</v>
      </c>
    </row>
    <row r="35" spans="1:15">
      <c r="A35" s="10" t="s">
        <v>67</v>
      </c>
      <c r="B35" s="11">
        <v>507</v>
      </c>
      <c r="C35" s="11">
        <v>43</v>
      </c>
      <c r="D35" s="11">
        <v>550</v>
      </c>
      <c r="E35" s="11">
        <v>325</v>
      </c>
      <c r="F35" s="11">
        <v>270</v>
      </c>
      <c r="G35" s="11">
        <v>62</v>
      </c>
      <c r="H35" s="11">
        <v>51</v>
      </c>
      <c r="I35" s="11">
        <v>0</v>
      </c>
      <c r="J35" s="11">
        <v>113</v>
      </c>
      <c r="K35" s="11">
        <v>708</v>
      </c>
      <c r="L35" s="11">
        <v>438</v>
      </c>
      <c r="M35" s="11">
        <v>340</v>
      </c>
      <c r="N35" s="11">
        <v>336</v>
      </c>
      <c r="O35" s="11">
        <v>676</v>
      </c>
    </row>
    <row r="36" spans="1:15">
      <c r="A36" s="10" t="s">
        <v>70</v>
      </c>
      <c r="B36" s="11">
        <v>484</v>
      </c>
      <c r="C36" s="11">
        <v>37</v>
      </c>
      <c r="D36" s="11">
        <v>521</v>
      </c>
      <c r="E36" s="11">
        <v>201</v>
      </c>
      <c r="F36" s="11">
        <v>218</v>
      </c>
      <c r="G36" s="11">
        <v>58</v>
      </c>
      <c r="H36" s="11">
        <v>69</v>
      </c>
      <c r="I36" s="11">
        <v>0</v>
      </c>
      <c r="J36" s="11">
        <v>127</v>
      </c>
      <c r="K36" s="11">
        <v>546</v>
      </c>
      <c r="L36" s="11">
        <v>328</v>
      </c>
      <c r="M36" s="11">
        <v>450</v>
      </c>
      <c r="N36" s="11">
        <v>332</v>
      </c>
      <c r="O36" s="11">
        <v>782</v>
      </c>
    </row>
    <row r="37" spans="1:15">
      <c r="A37" s="10" t="s">
        <v>73</v>
      </c>
      <c r="B37" s="11">
        <v>432</v>
      </c>
      <c r="C37" s="11">
        <v>45</v>
      </c>
      <c r="D37" s="11">
        <v>477</v>
      </c>
      <c r="E37" s="11">
        <v>406</v>
      </c>
      <c r="F37" s="11">
        <v>345</v>
      </c>
      <c r="G37" s="11">
        <v>93</v>
      </c>
      <c r="H37" s="11">
        <v>79</v>
      </c>
      <c r="I37" s="11">
        <v>6</v>
      </c>
      <c r="J37" s="11">
        <v>178</v>
      </c>
      <c r="K37" s="11">
        <v>929</v>
      </c>
      <c r="L37" s="11">
        <v>584</v>
      </c>
      <c r="M37" s="11">
        <v>335</v>
      </c>
      <c r="N37" s="11">
        <v>167</v>
      </c>
      <c r="O37" s="11">
        <v>502</v>
      </c>
    </row>
    <row r="38" spans="1:15">
      <c r="A38" s="10" t="s">
        <v>76</v>
      </c>
      <c r="B38" s="11">
        <v>457</v>
      </c>
      <c r="C38" s="11">
        <v>61</v>
      </c>
      <c r="D38" s="11">
        <v>518</v>
      </c>
      <c r="E38" s="11">
        <v>243</v>
      </c>
      <c r="F38" s="11">
        <v>333</v>
      </c>
      <c r="G38" s="11">
        <v>86</v>
      </c>
      <c r="H38" s="11">
        <v>114</v>
      </c>
      <c r="I38" s="11">
        <v>1</v>
      </c>
      <c r="J38" s="11">
        <v>201</v>
      </c>
      <c r="K38" s="11">
        <v>777</v>
      </c>
      <c r="L38" s="11">
        <v>444</v>
      </c>
      <c r="M38" s="11">
        <v>278</v>
      </c>
      <c r="N38" s="11">
        <v>164</v>
      </c>
      <c r="O38" s="11">
        <v>442</v>
      </c>
    </row>
    <row r="39" spans="1:15">
      <c r="A39" s="10" t="s">
        <v>79</v>
      </c>
      <c r="B39" s="11">
        <v>457</v>
      </c>
      <c r="C39" s="11">
        <v>63</v>
      </c>
      <c r="D39" s="11">
        <v>520</v>
      </c>
      <c r="E39" s="11">
        <v>225</v>
      </c>
      <c r="F39" s="11">
        <v>227</v>
      </c>
      <c r="G39" s="11">
        <v>77</v>
      </c>
      <c r="H39" s="11">
        <v>108</v>
      </c>
      <c r="I39" s="11">
        <v>0</v>
      </c>
      <c r="J39" s="11">
        <v>185</v>
      </c>
      <c r="K39" s="11">
        <v>637</v>
      </c>
      <c r="L39" s="11">
        <v>410</v>
      </c>
      <c r="M39" s="11">
        <v>382</v>
      </c>
      <c r="N39" s="11">
        <v>147</v>
      </c>
      <c r="O39" s="11">
        <v>529</v>
      </c>
    </row>
    <row r="40" spans="1:15">
      <c r="A40" s="10" t="s">
        <v>82</v>
      </c>
      <c r="B40" s="11">
        <v>396</v>
      </c>
      <c r="C40" s="11">
        <v>114</v>
      </c>
      <c r="D40" s="11">
        <v>510</v>
      </c>
      <c r="E40" s="11">
        <v>109</v>
      </c>
      <c r="F40" s="11">
        <v>120</v>
      </c>
      <c r="G40" s="11">
        <v>29</v>
      </c>
      <c r="H40" s="11">
        <v>67</v>
      </c>
      <c r="I40" s="11">
        <v>0</v>
      </c>
      <c r="J40" s="11">
        <v>96</v>
      </c>
      <c r="K40" s="11">
        <v>325</v>
      </c>
      <c r="L40" s="11">
        <v>205</v>
      </c>
      <c r="M40" s="11">
        <v>656</v>
      </c>
      <c r="N40" s="11">
        <v>143</v>
      </c>
      <c r="O40" s="11">
        <v>799</v>
      </c>
    </row>
    <row r="41" spans="1:15">
      <c r="A41" s="10" t="s">
        <v>85</v>
      </c>
      <c r="B41" s="11">
        <v>142</v>
      </c>
      <c r="C41" s="11">
        <v>56</v>
      </c>
      <c r="D41" s="11">
        <v>198</v>
      </c>
      <c r="E41" s="11">
        <v>0</v>
      </c>
      <c r="F41" s="11">
        <v>0</v>
      </c>
      <c r="G41" s="11">
        <v>0</v>
      </c>
      <c r="H41" s="11">
        <v>0</v>
      </c>
      <c r="I41" s="11">
        <v>0</v>
      </c>
      <c r="J41" s="11">
        <v>0</v>
      </c>
      <c r="K41" s="11">
        <v>0</v>
      </c>
      <c r="L41" s="11">
        <v>0</v>
      </c>
      <c r="M41" s="11">
        <v>848</v>
      </c>
      <c r="N41" s="11">
        <v>149</v>
      </c>
      <c r="O41" s="11">
        <v>997</v>
      </c>
    </row>
    <row r="42" spans="1:15">
      <c r="A42" s="10" t="s">
        <v>88</v>
      </c>
      <c r="B42" s="11">
        <v>149</v>
      </c>
      <c r="C42" s="11">
        <v>74</v>
      </c>
      <c r="D42" s="11">
        <v>223</v>
      </c>
      <c r="E42" s="11">
        <v>18</v>
      </c>
      <c r="F42" s="11">
        <v>0</v>
      </c>
      <c r="G42" s="11">
        <v>4</v>
      </c>
      <c r="H42" s="11">
        <v>0</v>
      </c>
      <c r="I42" s="11">
        <v>2</v>
      </c>
      <c r="J42" s="11">
        <v>6</v>
      </c>
      <c r="K42" s="11">
        <v>24</v>
      </c>
      <c r="L42" s="11">
        <v>24</v>
      </c>
      <c r="M42" s="11">
        <v>1035</v>
      </c>
      <c r="N42" s="11">
        <v>163</v>
      </c>
      <c r="O42" s="11">
        <v>1198</v>
      </c>
    </row>
    <row r="43" spans="1:15">
      <c r="A43" s="10" t="s">
        <v>91</v>
      </c>
      <c r="B43" s="11">
        <v>113</v>
      </c>
      <c r="C43" s="11">
        <v>51</v>
      </c>
      <c r="D43" s="11">
        <v>164</v>
      </c>
      <c r="E43" s="11">
        <v>7</v>
      </c>
      <c r="F43" s="11">
        <v>0</v>
      </c>
      <c r="G43" s="11">
        <v>4</v>
      </c>
      <c r="H43" s="11">
        <v>0</v>
      </c>
      <c r="I43" s="11">
        <v>0</v>
      </c>
      <c r="J43" s="11">
        <v>4</v>
      </c>
      <c r="K43" s="11">
        <v>11</v>
      </c>
      <c r="L43" s="11">
        <v>11</v>
      </c>
      <c r="M43" s="11">
        <v>1179</v>
      </c>
      <c r="N43" s="11">
        <v>172</v>
      </c>
      <c r="O43" s="11">
        <v>1351</v>
      </c>
    </row>
    <row r="44" spans="1:15">
      <c r="A44" s="10" t="s">
        <v>94</v>
      </c>
      <c r="B44" s="11">
        <v>87</v>
      </c>
      <c r="C44" s="11">
        <v>10</v>
      </c>
      <c r="D44" s="11">
        <v>97</v>
      </c>
      <c r="E44" s="11">
        <v>31</v>
      </c>
      <c r="F44" s="11">
        <v>5</v>
      </c>
      <c r="G44" s="11">
        <v>8</v>
      </c>
      <c r="H44" s="11">
        <v>0</v>
      </c>
      <c r="I44" s="11">
        <v>0</v>
      </c>
      <c r="J44" s="11">
        <v>8</v>
      </c>
      <c r="K44" s="11">
        <v>44</v>
      </c>
      <c r="L44" s="11">
        <v>39</v>
      </c>
      <c r="M44" s="11">
        <v>1227</v>
      </c>
      <c r="N44" s="11">
        <v>177</v>
      </c>
      <c r="O44" s="11">
        <v>1404</v>
      </c>
    </row>
    <row r="45" spans="1:15">
      <c r="A45" s="17" t="s">
        <v>4</v>
      </c>
      <c r="B45" s="12"/>
      <c r="C45" s="12"/>
      <c r="D45" s="12"/>
      <c r="E45" s="12"/>
      <c r="F45" s="12"/>
      <c r="G45" s="12"/>
      <c r="H45" s="12"/>
      <c r="I45" s="12"/>
      <c r="J45" s="12"/>
      <c r="K45" s="12"/>
      <c r="L45" s="12"/>
      <c r="M45" s="12"/>
      <c r="N45" s="12"/>
      <c r="O45" s="12"/>
    </row>
    <row r="46" spans="1:15">
      <c r="A46" s="17" t="s">
        <v>3</v>
      </c>
      <c r="B46" s="12"/>
      <c r="C46" s="12"/>
      <c r="D46" s="12"/>
      <c r="E46" s="12"/>
      <c r="F46" s="12"/>
      <c r="G46" s="12"/>
      <c r="H46" s="12"/>
      <c r="I46" s="12"/>
      <c r="J46" s="12"/>
      <c r="K46" s="12"/>
      <c r="L46" s="12"/>
      <c r="M46" s="12"/>
      <c r="N46" s="12"/>
      <c r="O46" s="12"/>
    </row>
    <row r="47" spans="1:15">
      <c r="A47" s="17" t="s">
        <v>2</v>
      </c>
      <c r="B47" s="12"/>
      <c r="C47" s="12"/>
      <c r="D47" s="12"/>
      <c r="E47" s="12"/>
      <c r="F47" s="12"/>
      <c r="G47" s="12"/>
      <c r="H47" s="12"/>
      <c r="I47" s="12"/>
      <c r="J47" s="12"/>
      <c r="K47" s="12"/>
      <c r="L47" s="12"/>
      <c r="M47" s="12"/>
      <c r="N47" s="12"/>
      <c r="O47" s="12"/>
    </row>
    <row r="48" spans="1:15">
      <c r="A48" s="17" t="s">
        <v>1</v>
      </c>
      <c r="B48" s="12"/>
      <c r="C48" s="12"/>
      <c r="D48" s="12"/>
      <c r="E48" s="12"/>
      <c r="F48" s="12"/>
      <c r="G48" s="12"/>
      <c r="H48" s="12"/>
      <c r="I48" s="12"/>
      <c r="J48" s="12"/>
      <c r="K48" s="12"/>
      <c r="L48" s="12"/>
      <c r="M48" s="12"/>
      <c r="N48" s="12"/>
      <c r="O48" s="12"/>
    </row>
    <row r="49" spans="1:15">
      <c r="A49" s="17" t="s">
        <v>0</v>
      </c>
      <c r="B49" s="12"/>
      <c r="C49" s="12"/>
      <c r="D49" s="12"/>
      <c r="E49" s="12"/>
      <c r="F49" s="12"/>
      <c r="G49" s="12"/>
      <c r="H49" s="12"/>
      <c r="I49" s="12"/>
      <c r="J49" s="12"/>
      <c r="K49" s="12"/>
      <c r="L49" s="12"/>
      <c r="M49" s="12"/>
      <c r="N49" s="12"/>
      <c r="O49" s="12"/>
    </row>
  </sheetData>
  <mergeCells count="5">
    <mergeCell ref="A45:O45"/>
    <mergeCell ref="A46:O46"/>
    <mergeCell ref="A47:O47"/>
    <mergeCell ref="A48:O48"/>
    <mergeCell ref="A49:O4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3A4F9-7824-414A-BAAB-F0B38E6A02BC}">
  <dimension ref="A1:O36"/>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56</v>
      </c>
      <c r="B1" s="4"/>
      <c r="C1" s="4"/>
      <c r="D1" s="4"/>
      <c r="E1" s="4"/>
      <c r="F1" s="4"/>
      <c r="G1" s="4"/>
      <c r="H1" s="4"/>
      <c r="I1" s="4"/>
      <c r="J1" s="4"/>
      <c r="K1" s="4"/>
      <c r="L1" s="4"/>
      <c r="M1" s="4"/>
      <c r="N1" s="4"/>
      <c r="O1" s="4"/>
    </row>
    <row r="2" spans="1:15">
      <c r="A2" s="5" t="s">
        <v>46</v>
      </c>
      <c r="B2" s="4" t="s">
        <v>45</v>
      </c>
      <c r="C2" s="4" t="s">
        <v>44</v>
      </c>
      <c r="D2" s="4" t="s">
        <v>43</v>
      </c>
      <c r="E2" s="4" t="s">
        <v>42</v>
      </c>
      <c r="F2" s="4" t="s">
        <v>41</v>
      </c>
      <c r="G2" s="4" t="s">
        <v>40</v>
      </c>
      <c r="H2" s="4" t="s">
        <v>39</v>
      </c>
      <c r="I2" s="4" t="s">
        <v>38</v>
      </c>
      <c r="J2" s="4" t="s">
        <v>37</v>
      </c>
      <c r="K2" s="4" t="s">
        <v>36</v>
      </c>
      <c r="L2" s="4" t="s">
        <v>35</v>
      </c>
      <c r="M2" s="4" t="s">
        <v>34</v>
      </c>
      <c r="N2" s="4" t="s">
        <v>33</v>
      </c>
      <c r="O2" s="4" t="s">
        <v>32</v>
      </c>
    </row>
    <row r="3" spans="1:15">
      <c r="A3" t="s">
        <v>31</v>
      </c>
      <c r="B3" s="1">
        <v>462</v>
      </c>
      <c r="C3" s="1">
        <v>34</v>
      </c>
      <c r="D3" s="1">
        <v>496</v>
      </c>
      <c r="E3" s="1">
        <v>336</v>
      </c>
      <c r="F3" s="1">
        <v>144</v>
      </c>
      <c r="G3" s="1">
        <v>53</v>
      </c>
      <c r="H3" s="1">
        <v>96</v>
      </c>
      <c r="I3" s="1">
        <v>9</v>
      </c>
      <c r="J3" s="1">
        <v>158</v>
      </c>
      <c r="K3" s="1">
        <v>638</v>
      </c>
      <c r="L3" s="1">
        <v>494</v>
      </c>
      <c r="M3" s="1">
        <v>536</v>
      </c>
      <c r="N3" s="1">
        <v>219</v>
      </c>
      <c r="O3" s="1">
        <v>755</v>
      </c>
    </row>
    <row r="4" spans="1:15">
      <c r="A4" t="s">
        <v>30</v>
      </c>
      <c r="B4" s="1">
        <v>454</v>
      </c>
      <c r="C4" s="1">
        <v>37</v>
      </c>
      <c r="D4" s="1">
        <v>491</v>
      </c>
      <c r="E4" s="1">
        <v>323</v>
      </c>
      <c r="F4" s="1">
        <v>170</v>
      </c>
      <c r="G4" s="1">
        <v>55</v>
      </c>
      <c r="H4" s="1">
        <v>102</v>
      </c>
      <c r="I4" s="1">
        <v>0</v>
      </c>
      <c r="J4" s="1">
        <v>157</v>
      </c>
      <c r="K4" s="1">
        <v>650</v>
      </c>
      <c r="L4" s="1">
        <v>480</v>
      </c>
      <c r="M4" s="1">
        <v>497</v>
      </c>
      <c r="N4" s="1">
        <v>228</v>
      </c>
      <c r="O4" s="1">
        <v>725</v>
      </c>
    </row>
    <row r="5" spans="1:15">
      <c r="A5" t="s">
        <v>29</v>
      </c>
      <c r="B5" s="1">
        <v>487</v>
      </c>
      <c r="C5" s="1">
        <v>18</v>
      </c>
      <c r="D5" s="1">
        <v>505</v>
      </c>
      <c r="E5" s="1">
        <v>407</v>
      </c>
      <c r="F5" s="1">
        <v>213</v>
      </c>
      <c r="G5" s="1">
        <v>73</v>
      </c>
      <c r="H5" s="1">
        <v>80</v>
      </c>
      <c r="I5" s="1">
        <v>0</v>
      </c>
      <c r="J5" s="1">
        <v>153</v>
      </c>
      <c r="K5" s="1">
        <v>773</v>
      </c>
      <c r="L5" s="1">
        <v>560</v>
      </c>
      <c r="M5" s="1">
        <v>349</v>
      </c>
      <c r="N5" s="1">
        <v>232</v>
      </c>
      <c r="O5" s="1">
        <v>581</v>
      </c>
    </row>
    <row r="6" spans="1:15">
      <c r="A6" t="s">
        <v>28</v>
      </c>
      <c r="B6" s="1">
        <v>265</v>
      </c>
      <c r="C6" s="1">
        <v>14</v>
      </c>
      <c r="D6" s="1">
        <v>279</v>
      </c>
      <c r="E6" s="1">
        <v>254</v>
      </c>
      <c r="F6" s="1">
        <v>172</v>
      </c>
      <c r="G6" s="1">
        <v>60</v>
      </c>
      <c r="H6" s="1">
        <v>82</v>
      </c>
      <c r="I6" s="1">
        <v>0</v>
      </c>
      <c r="J6" s="1">
        <v>142</v>
      </c>
      <c r="K6" s="1">
        <v>568</v>
      </c>
      <c r="L6" s="1">
        <v>396</v>
      </c>
      <c r="M6" s="1">
        <v>192</v>
      </c>
      <c r="N6" s="1">
        <v>218</v>
      </c>
      <c r="O6" s="1">
        <v>410</v>
      </c>
    </row>
    <row r="7" spans="1:15">
      <c r="A7" t="s">
        <v>27</v>
      </c>
      <c r="B7" s="1">
        <v>528</v>
      </c>
      <c r="C7" s="1">
        <v>27</v>
      </c>
      <c r="D7" s="1">
        <v>555</v>
      </c>
      <c r="E7" s="1">
        <v>367</v>
      </c>
      <c r="F7" s="1">
        <v>214</v>
      </c>
      <c r="G7" s="1">
        <v>68</v>
      </c>
      <c r="H7" s="1">
        <v>88</v>
      </c>
      <c r="I7" s="1">
        <v>2</v>
      </c>
      <c r="J7" s="1">
        <v>158</v>
      </c>
      <c r="K7" s="1">
        <v>739</v>
      </c>
      <c r="L7" s="1">
        <v>525</v>
      </c>
      <c r="M7" s="1">
        <v>186</v>
      </c>
      <c r="N7" s="1">
        <v>200</v>
      </c>
      <c r="O7" s="1">
        <v>386</v>
      </c>
    </row>
    <row r="8" spans="1:15">
      <c r="A8" t="s">
        <v>26</v>
      </c>
      <c r="B8" s="1">
        <v>489</v>
      </c>
      <c r="C8" s="1">
        <v>49</v>
      </c>
      <c r="D8" s="1">
        <v>538</v>
      </c>
      <c r="E8" s="1">
        <v>274</v>
      </c>
      <c r="F8" s="1">
        <v>201</v>
      </c>
      <c r="G8" s="1">
        <v>81</v>
      </c>
      <c r="H8" s="1">
        <v>101</v>
      </c>
      <c r="I8" s="1">
        <v>0</v>
      </c>
      <c r="J8" s="1">
        <v>182</v>
      </c>
      <c r="K8" s="1">
        <v>657</v>
      </c>
      <c r="L8" s="1">
        <v>456</v>
      </c>
      <c r="M8" s="1">
        <v>287</v>
      </c>
      <c r="N8" s="1">
        <v>179</v>
      </c>
      <c r="O8" s="1">
        <v>466</v>
      </c>
    </row>
    <row r="9" spans="1:15">
      <c r="A9" t="s">
        <v>25</v>
      </c>
      <c r="B9" s="1">
        <v>419</v>
      </c>
      <c r="C9" s="1">
        <v>47</v>
      </c>
      <c r="D9" s="1">
        <v>466</v>
      </c>
      <c r="E9" s="1">
        <v>211</v>
      </c>
      <c r="F9" s="1">
        <v>156</v>
      </c>
      <c r="G9" s="1">
        <v>57</v>
      </c>
      <c r="H9" s="1">
        <v>72</v>
      </c>
      <c r="I9" s="1">
        <v>1</v>
      </c>
      <c r="J9" s="1">
        <v>130</v>
      </c>
      <c r="K9" s="1">
        <v>497</v>
      </c>
      <c r="L9" s="1">
        <v>341</v>
      </c>
      <c r="M9" s="1">
        <v>399</v>
      </c>
      <c r="N9" s="1">
        <v>169</v>
      </c>
      <c r="O9" s="1">
        <v>568</v>
      </c>
    </row>
    <row r="10" spans="1:15">
      <c r="A10" t="s">
        <v>24</v>
      </c>
      <c r="B10" s="1">
        <v>403</v>
      </c>
      <c r="C10" s="1">
        <v>55</v>
      </c>
      <c r="D10" s="1">
        <v>458</v>
      </c>
      <c r="E10" s="1">
        <v>262</v>
      </c>
      <c r="F10" s="1">
        <v>186</v>
      </c>
      <c r="G10" s="1">
        <v>71</v>
      </c>
      <c r="H10" s="1">
        <v>90</v>
      </c>
      <c r="I10" s="1">
        <v>0</v>
      </c>
      <c r="J10" s="1">
        <v>161</v>
      </c>
      <c r="K10" s="1">
        <v>609</v>
      </c>
      <c r="L10" s="1">
        <v>423</v>
      </c>
      <c r="M10" s="1">
        <v>408</v>
      </c>
      <c r="N10" s="1">
        <v>161</v>
      </c>
      <c r="O10" s="1">
        <v>569</v>
      </c>
    </row>
    <row r="11" spans="1:15">
      <c r="A11" t="s">
        <v>23</v>
      </c>
      <c r="B11" s="1">
        <v>429</v>
      </c>
      <c r="C11" s="1">
        <v>49</v>
      </c>
      <c r="D11" s="1">
        <v>478</v>
      </c>
      <c r="E11" s="1">
        <v>263</v>
      </c>
      <c r="F11" s="1">
        <v>221</v>
      </c>
      <c r="G11" s="1">
        <v>57</v>
      </c>
      <c r="H11" s="1">
        <v>77</v>
      </c>
      <c r="I11" s="1">
        <v>1</v>
      </c>
      <c r="J11" s="1">
        <v>135</v>
      </c>
      <c r="K11" s="1">
        <v>619</v>
      </c>
      <c r="L11" s="1">
        <v>398</v>
      </c>
      <c r="M11" s="1">
        <v>394</v>
      </c>
      <c r="N11" s="1">
        <v>174</v>
      </c>
      <c r="O11" s="1">
        <v>568</v>
      </c>
    </row>
    <row r="12" spans="1:15">
      <c r="A12" t="s">
        <v>22</v>
      </c>
      <c r="B12" s="1">
        <v>338</v>
      </c>
      <c r="C12" s="1">
        <v>26</v>
      </c>
      <c r="D12" s="1">
        <v>364</v>
      </c>
      <c r="E12" s="1">
        <v>165</v>
      </c>
      <c r="F12" s="1">
        <v>146</v>
      </c>
      <c r="G12" s="1">
        <v>53</v>
      </c>
      <c r="H12" s="1">
        <v>73</v>
      </c>
      <c r="I12" s="1">
        <v>1</v>
      </c>
      <c r="J12" s="1">
        <v>127</v>
      </c>
      <c r="K12" s="1">
        <v>438</v>
      </c>
      <c r="L12" s="1">
        <v>292</v>
      </c>
      <c r="M12" s="1">
        <v>430</v>
      </c>
      <c r="N12" s="1">
        <v>186</v>
      </c>
      <c r="O12" s="1">
        <v>616</v>
      </c>
    </row>
    <row r="13" spans="1:15">
      <c r="A13" t="s">
        <v>21</v>
      </c>
      <c r="B13" s="1">
        <v>597</v>
      </c>
      <c r="C13" s="1">
        <v>48</v>
      </c>
      <c r="D13" s="1">
        <v>645</v>
      </c>
      <c r="E13" s="1">
        <v>379</v>
      </c>
      <c r="F13" s="1">
        <v>279</v>
      </c>
      <c r="G13" s="1">
        <v>75</v>
      </c>
      <c r="H13" s="1">
        <v>76</v>
      </c>
      <c r="I13" s="1">
        <v>0</v>
      </c>
      <c r="J13" s="1">
        <v>151</v>
      </c>
      <c r="K13" s="1">
        <v>809</v>
      </c>
      <c r="L13" s="1">
        <v>530</v>
      </c>
      <c r="M13" s="1">
        <v>447</v>
      </c>
      <c r="N13" s="1">
        <v>172</v>
      </c>
      <c r="O13" s="1">
        <v>619</v>
      </c>
    </row>
    <row r="14" spans="1:15">
      <c r="A14" t="s">
        <v>20</v>
      </c>
      <c r="B14" s="1">
        <v>492</v>
      </c>
      <c r="C14" s="1">
        <v>56</v>
      </c>
      <c r="D14" s="1">
        <v>548</v>
      </c>
      <c r="E14" s="1">
        <v>276</v>
      </c>
      <c r="F14" s="1">
        <v>234</v>
      </c>
      <c r="G14" s="1">
        <v>74</v>
      </c>
      <c r="H14" s="1">
        <v>88</v>
      </c>
      <c r="I14" s="1">
        <v>0</v>
      </c>
      <c r="J14" s="1">
        <v>162</v>
      </c>
      <c r="K14" s="1">
        <v>672</v>
      </c>
      <c r="L14" s="1">
        <v>438</v>
      </c>
      <c r="M14" s="1">
        <v>482</v>
      </c>
      <c r="N14" s="1">
        <v>160</v>
      </c>
      <c r="O14" s="1">
        <v>642</v>
      </c>
    </row>
    <row r="15" spans="1:15">
      <c r="A15" t="s">
        <v>19</v>
      </c>
      <c r="B15" s="1">
        <v>450</v>
      </c>
      <c r="C15" s="1">
        <v>51</v>
      </c>
      <c r="D15" s="1">
        <v>501</v>
      </c>
      <c r="E15" s="1">
        <v>286</v>
      </c>
      <c r="F15" s="1">
        <v>194</v>
      </c>
      <c r="G15" s="1">
        <v>64</v>
      </c>
      <c r="H15" s="1">
        <v>54</v>
      </c>
      <c r="I15" s="1">
        <v>1</v>
      </c>
      <c r="J15" s="1">
        <v>119</v>
      </c>
      <c r="K15" s="1">
        <v>599</v>
      </c>
      <c r="L15" s="1">
        <v>405</v>
      </c>
      <c r="M15" s="1">
        <v>534</v>
      </c>
      <c r="N15" s="1">
        <v>142</v>
      </c>
      <c r="O15" s="1">
        <v>676</v>
      </c>
    </row>
    <row r="16" spans="1:15">
      <c r="A16" t="s">
        <v>18</v>
      </c>
      <c r="B16" s="1">
        <v>340</v>
      </c>
      <c r="C16" s="1">
        <v>47</v>
      </c>
      <c r="D16" s="1">
        <v>387</v>
      </c>
      <c r="E16" s="1">
        <v>280</v>
      </c>
      <c r="F16" s="1">
        <v>202</v>
      </c>
      <c r="G16" s="1">
        <v>73</v>
      </c>
      <c r="H16" s="1">
        <v>125</v>
      </c>
      <c r="I16" s="1">
        <v>7</v>
      </c>
      <c r="J16" s="1">
        <v>205</v>
      </c>
      <c r="K16" s="1">
        <v>687</v>
      </c>
      <c r="L16" s="1">
        <v>485</v>
      </c>
      <c r="M16" s="1">
        <v>434</v>
      </c>
      <c r="N16" s="1">
        <v>145</v>
      </c>
      <c r="O16" s="1">
        <v>579</v>
      </c>
    </row>
    <row r="17" spans="1:15">
      <c r="A17" t="s">
        <v>17</v>
      </c>
      <c r="B17" s="1">
        <v>594</v>
      </c>
      <c r="C17" s="1">
        <v>69</v>
      </c>
      <c r="D17" s="1">
        <v>663</v>
      </c>
      <c r="E17" s="1">
        <v>259</v>
      </c>
      <c r="F17" s="1">
        <v>186</v>
      </c>
      <c r="G17" s="1">
        <v>62</v>
      </c>
      <c r="H17" s="1">
        <v>92</v>
      </c>
      <c r="I17" s="1">
        <v>0</v>
      </c>
      <c r="J17" s="1">
        <v>154</v>
      </c>
      <c r="K17" s="1">
        <v>599</v>
      </c>
      <c r="L17" s="1">
        <v>413</v>
      </c>
      <c r="M17" s="1">
        <v>660</v>
      </c>
      <c r="N17" s="1">
        <v>153</v>
      </c>
      <c r="O17" s="1">
        <v>813</v>
      </c>
    </row>
    <row r="18" spans="1:15">
      <c r="A18" t="s">
        <v>16</v>
      </c>
      <c r="B18" s="1">
        <v>430</v>
      </c>
      <c r="C18" s="1">
        <v>53</v>
      </c>
      <c r="D18" s="1">
        <v>483</v>
      </c>
      <c r="E18" s="1">
        <v>214</v>
      </c>
      <c r="F18" s="1">
        <v>150</v>
      </c>
      <c r="G18" s="1">
        <v>66</v>
      </c>
      <c r="H18" s="1">
        <v>92</v>
      </c>
      <c r="I18" s="1">
        <v>0</v>
      </c>
      <c r="J18" s="1">
        <v>158</v>
      </c>
      <c r="K18" s="1">
        <v>522</v>
      </c>
      <c r="L18" s="1">
        <v>372</v>
      </c>
      <c r="M18" s="1">
        <v>761</v>
      </c>
      <c r="N18" s="1">
        <v>146</v>
      </c>
      <c r="O18" s="1">
        <v>907</v>
      </c>
    </row>
    <row r="19" spans="1:15">
      <c r="A19" t="s">
        <v>15</v>
      </c>
      <c r="B19" s="1">
        <v>432</v>
      </c>
      <c r="C19" s="1">
        <v>39</v>
      </c>
      <c r="D19" s="1">
        <v>471</v>
      </c>
      <c r="E19" s="1">
        <v>252</v>
      </c>
      <c r="F19" s="1">
        <v>251</v>
      </c>
      <c r="G19" s="1">
        <v>73</v>
      </c>
      <c r="H19" s="1">
        <v>96</v>
      </c>
      <c r="I19" s="1">
        <v>0</v>
      </c>
      <c r="J19" s="1">
        <v>169</v>
      </c>
      <c r="K19" s="1">
        <v>672</v>
      </c>
      <c r="L19" s="1">
        <v>421</v>
      </c>
      <c r="M19" s="1">
        <v>683</v>
      </c>
      <c r="N19" s="1">
        <v>158</v>
      </c>
      <c r="O19" s="1">
        <v>841</v>
      </c>
    </row>
    <row r="20" spans="1:15">
      <c r="A20" t="s">
        <v>14</v>
      </c>
      <c r="B20" s="1">
        <v>525</v>
      </c>
      <c r="C20" s="1">
        <v>50</v>
      </c>
      <c r="D20" s="1">
        <v>575</v>
      </c>
      <c r="E20" s="1">
        <v>298</v>
      </c>
      <c r="F20" s="1">
        <v>222</v>
      </c>
      <c r="G20" s="1">
        <v>61</v>
      </c>
      <c r="H20" s="1">
        <v>77</v>
      </c>
      <c r="I20" s="1">
        <v>0</v>
      </c>
      <c r="J20" s="1">
        <v>138</v>
      </c>
      <c r="K20" s="1">
        <v>658</v>
      </c>
      <c r="L20" s="1">
        <v>436</v>
      </c>
      <c r="M20" s="1">
        <v>729</v>
      </c>
      <c r="N20" s="1">
        <v>165</v>
      </c>
      <c r="O20" s="1">
        <v>894</v>
      </c>
    </row>
    <row r="21" spans="1:15">
      <c r="A21" t="s">
        <v>13</v>
      </c>
      <c r="B21" s="1">
        <v>453</v>
      </c>
      <c r="C21" s="1">
        <v>58</v>
      </c>
      <c r="D21" s="1">
        <v>511</v>
      </c>
      <c r="E21" s="1">
        <v>293</v>
      </c>
      <c r="F21" s="1">
        <v>223</v>
      </c>
      <c r="G21" s="1">
        <v>77</v>
      </c>
      <c r="H21" s="1">
        <v>86</v>
      </c>
      <c r="I21" s="1">
        <v>0</v>
      </c>
      <c r="J21" s="1">
        <v>163</v>
      </c>
      <c r="K21" s="1">
        <v>679</v>
      </c>
      <c r="L21" s="1">
        <v>456</v>
      </c>
      <c r="M21" s="1">
        <v>695</v>
      </c>
      <c r="N21" s="1">
        <v>163</v>
      </c>
      <c r="O21" s="1">
        <v>858</v>
      </c>
    </row>
    <row r="22" spans="1:15">
      <c r="A22" t="s">
        <v>12</v>
      </c>
      <c r="B22" s="1">
        <v>434</v>
      </c>
      <c r="C22" s="1">
        <v>47</v>
      </c>
      <c r="D22" s="1">
        <v>481</v>
      </c>
      <c r="E22" s="1">
        <v>235</v>
      </c>
      <c r="F22" s="1">
        <v>193</v>
      </c>
      <c r="G22" s="1">
        <v>54</v>
      </c>
      <c r="H22" s="1">
        <v>105</v>
      </c>
      <c r="I22" s="1">
        <v>0</v>
      </c>
      <c r="J22" s="1">
        <v>159</v>
      </c>
      <c r="K22" s="1">
        <v>587</v>
      </c>
      <c r="L22" s="1">
        <v>394</v>
      </c>
      <c r="M22" s="1">
        <v>725</v>
      </c>
      <c r="N22" s="1">
        <v>194</v>
      </c>
      <c r="O22" s="1">
        <v>919</v>
      </c>
    </row>
    <row r="23" spans="1:15">
      <c r="A23" t="s">
        <v>11</v>
      </c>
      <c r="B23" s="1">
        <v>522</v>
      </c>
      <c r="C23" s="1">
        <v>42</v>
      </c>
      <c r="D23" s="1">
        <v>564</v>
      </c>
      <c r="E23" s="1">
        <v>317</v>
      </c>
      <c r="F23" s="1">
        <v>234</v>
      </c>
      <c r="G23" s="1">
        <v>75</v>
      </c>
      <c r="H23" s="1">
        <v>124</v>
      </c>
      <c r="I23" s="1">
        <v>0</v>
      </c>
      <c r="J23" s="1">
        <v>199</v>
      </c>
      <c r="K23" s="1">
        <v>750</v>
      </c>
      <c r="L23" s="1">
        <v>516</v>
      </c>
      <c r="M23" s="1">
        <v>719</v>
      </c>
      <c r="N23" s="1">
        <v>198</v>
      </c>
      <c r="O23" s="1">
        <v>917</v>
      </c>
    </row>
    <row r="24" spans="1:15">
      <c r="A24" t="s">
        <v>10</v>
      </c>
      <c r="B24" s="1">
        <v>291</v>
      </c>
      <c r="C24" s="1">
        <v>31</v>
      </c>
      <c r="D24" s="1">
        <v>322</v>
      </c>
      <c r="E24" s="1">
        <v>202</v>
      </c>
      <c r="F24" s="1">
        <v>141</v>
      </c>
      <c r="G24" s="1">
        <v>46</v>
      </c>
      <c r="H24" s="1">
        <v>118</v>
      </c>
      <c r="I24" s="1">
        <v>0</v>
      </c>
      <c r="J24" s="1">
        <v>164</v>
      </c>
      <c r="K24" s="1">
        <v>507</v>
      </c>
      <c r="L24" s="1">
        <v>366</v>
      </c>
      <c r="M24" s="1">
        <v>686</v>
      </c>
      <c r="N24" s="1">
        <v>190</v>
      </c>
      <c r="O24" s="1">
        <v>876</v>
      </c>
    </row>
    <row r="25" spans="1:15">
      <c r="A25" t="s">
        <v>9</v>
      </c>
      <c r="B25" s="1">
        <v>584</v>
      </c>
      <c r="C25" s="1">
        <v>59</v>
      </c>
      <c r="D25" s="1">
        <v>643</v>
      </c>
      <c r="E25" s="1">
        <v>328</v>
      </c>
      <c r="F25" s="1">
        <v>256</v>
      </c>
      <c r="G25" s="1">
        <v>91</v>
      </c>
      <c r="H25" s="1">
        <v>105</v>
      </c>
      <c r="I25" s="1">
        <v>0</v>
      </c>
      <c r="J25" s="1">
        <v>196</v>
      </c>
      <c r="K25" s="1">
        <v>780</v>
      </c>
      <c r="L25" s="1">
        <v>524</v>
      </c>
      <c r="M25" s="1">
        <v>725</v>
      </c>
      <c r="N25" s="1">
        <v>194</v>
      </c>
      <c r="O25" s="1">
        <v>919</v>
      </c>
    </row>
    <row r="26" spans="1:15">
      <c r="A26" t="s">
        <v>8</v>
      </c>
      <c r="B26" s="1">
        <v>328</v>
      </c>
      <c r="C26" s="1">
        <v>20</v>
      </c>
      <c r="D26" s="1">
        <v>348</v>
      </c>
      <c r="E26" s="1">
        <v>305</v>
      </c>
      <c r="F26" s="1">
        <v>240</v>
      </c>
      <c r="G26" s="1">
        <v>65</v>
      </c>
      <c r="H26" s="1">
        <v>123</v>
      </c>
      <c r="I26" s="1">
        <v>0</v>
      </c>
      <c r="J26" s="1">
        <v>188</v>
      </c>
      <c r="K26" s="1">
        <v>733</v>
      </c>
      <c r="L26" s="1">
        <v>493</v>
      </c>
      <c r="M26" s="1">
        <v>487</v>
      </c>
      <c r="N26" s="1">
        <v>221</v>
      </c>
      <c r="O26" s="1">
        <v>708</v>
      </c>
    </row>
    <row r="27" spans="1:15">
      <c r="A27" t="s">
        <v>7</v>
      </c>
      <c r="B27" s="1">
        <v>404</v>
      </c>
      <c r="C27" s="1">
        <v>26</v>
      </c>
      <c r="D27" s="1">
        <v>430</v>
      </c>
      <c r="E27" s="1">
        <v>273</v>
      </c>
      <c r="F27" s="1">
        <v>209</v>
      </c>
      <c r="G27" s="1">
        <v>35</v>
      </c>
      <c r="H27" s="1">
        <v>73</v>
      </c>
      <c r="I27" s="1">
        <v>1</v>
      </c>
      <c r="J27" s="1">
        <v>109</v>
      </c>
      <c r="K27" s="1">
        <v>591</v>
      </c>
      <c r="L27" s="1">
        <v>382</v>
      </c>
      <c r="M27" s="1">
        <v>394</v>
      </c>
      <c r="N27" s="1">
        <v>272</v>
      </c>
      <c r="O27" s="1">
        <v>666</v>
      </c>
    </row>
    <row r="28" spans="1:15">
      <c r="A28" t="s">
        <v>6</v>
      </c>
      <c r="B28" s="1">
        <v>628</v>
      </c>
      <c r="C28" s="1">
        <v>99</v>
      </c>
      <c r="D28" s="1">
        <v>727</v>
      </c>
      <c r="E28" s="1">
        <v>271</v>
      </c>
      <c r="F28" s="1">
        <v>70</v>
      </c>
      <c r="G28" s="1">
        <v>41</v>
      </c>
      <c r="H28" s="1">
        <v>127</v>
      </c>
      <c r="I28" s="1">
        <v>6</v>
      </c>
      <c r="J28" s="1">
        <v>174</v>
      </c>
      <c r="K28" s="1">
        <v>515</v>
      </c>
      <c r="L28" s="1">
        <v>445</v>
      </c>
      <c r="M28" s="1">
        <v>798</v>
      </c>
      <c r="N28" s="1">
        <v>282</v>
      </c>
      <c r="O28" s="1">
        <v>1080</v>
      </c>
    </row>
    <row r="29" spans="1:15">
      <c r="A29" t="s">
        <v>5</v>
      </c>
      <c r="B29" s="1">
        <v>357</v>
      </c>
      <c r="C29" s="1">
        <v>74</v>
      </c>
      <c r="D29" s="1">
        <v>431</v>
      </c>
      <c r="E29" s="1">
        <v>256</v>
      </c>
      <c r="F29" s="1">
        <v>154</v>
      </c>
      <c r="G29" s="1">
        <v>32</v>
      </c>
      <c r="H29" s="1">
        <v>126</v>
      </c>
      <c r="I29" s="1">
        <v>0</v>
      </c>
      <c r="J29" s="1">
        <v>158</v>
      </c>
      <c r="K29" s="1">
        <v>568</v>
      </c>
      <c r="L29" s="1">
        <v>414</v>
      </c>
      <c r="M29" s="1">
        <v>815</v>
      </c>
      <c r="N29" s="1">
        <v>285</v>
      </c>
      <c r="O29" s="1">
        <v>1100</v>
      </c>
    </row>
    <row r="30" spans="1:15">
      <c r="A30" t="s">
        <v>55</v>
      </c>
      <c r="B30" s="1">
        <v>436</v>
      </c>
      <c r="C30" s="1">
        <v>23</v>
      </c>
      <c r="D30" s="1">
        <v>459</v>
      </c>
      <c r="E30" s="1">
        <v>398</v>
      </c>
      <c r="F30" s="1">
        <v>258</v>
      </c>
      <c r="G30" s="1">
        <v>67</v>
      </c>
      <c r="H30" s="1">
        <v>90</v>
      </c>
      <c r="I30" s="1">
        <v>0</v>
      </c>
      <c r="J30" s="1">
        <v>157</v>
      </c>
      <c r="K30" s="1">
        <v>813</v>
      </c>
      <c r="L30" s="1">
        <v>555</v>
      </c>
      <c r="M30" s="1">
        <v>566</v>
      </c>
      <c r="N30" s="1">
        <v>312</v>
      </c>
      <c r="O30" s="1">
        <v>878</v>
      </c>
    </row>
    <row r="31" spans="1:15">
      <c r="A31" t="s">
        <v>54</v>
      </c>
      <c r="B31" s="1">
        <v>448</v>
      </c>
      <c r="C31" s="1">
        <v>34</v>
      </c>
      <c r="D31" s="1">
        <v>482</v>
      </c>
      <c r="E31" s="1">
        <v>512</v>
      </c>
      <c r="F31" s="1">
        <v>306</v>
      </c>
      <c r="G31" s="1">
        <v>88</v>
      </c>
      <c r="H31" s="1">
        <v>40</v>
      </c>
      <c r="I31" s="1">
        <v>6</v>
      </c>
      <c r="J31" s="1">
        <v>134</v>
      </c>
      <c r="K31" s="1">
        <v>952</v>
      </c>
      <c r="L31" s="1">
        <v>646</v>
      </c>
      <c r="M31" s="1">
        <v>265</v>
      </c>
      <c r="N31" s="1">
        <v>248</v>
      </c>
      <c r="O31" s="1">
        <v>513</v>
      </c>
    </row>
    <row r="32" spans="1:15">
      <c r="A32" s="3" t="s">
        <v>4</v>
      </c>
      <c r="B32" s="2"/>
      <c r="C32" s="2"/>
      <c r="D32" s="2"/>
      <c r="E32" s="2"/>
      <c r="F32" s="2"/>
      <c r="G32" s="2"/>
      <c r="H32" s="2"/>
      <c r="I32" s="2"/>
      <c r="J32" s="2"/>
      <c r="K32" s="2"/>
      <c r="L32" s="2"/>
      <c r="M32" s="2"/>
      <c r="N32" s="2"/>
      <c r="O32" s="2"/>
    </row>
    <row r="33" spans="1:15">
      <c r="A33" s="3" t="s">
        <v>3</v>
      </c>
      <c r="B33" s="2"/>
      <c r="C33" s="2"/>
      <c r="D33" s="2"/>
      <c r="E33" s="2"/>
      <c r="F33" s="2"/>
      <c r="G33" s="2"/>
      <c r="H33" s="2"/>
      <c r="I33" s="2"/>
      <c r="J33" s="2"/>
      <c r="K33" s="2"/>
      <c r="L33" s="2"/>
      <c r="M33" s="2"/>
      <c r="N33" s="2"/>
      <c r="O33" s="2"/>
    </row>
    <row r="34" spans="1:15">
      <c r="A34" s="3" t="s">
        <v>2</v>
      </c>
      <c r="B34" s="2"/>
      <c r="C34" s="2"/>
      <c r="D34" s="2"/>
      <c r="E34" s="2"/>
      <c r="F34" s="2"/>
      <c r="G34" s="2"/>
      <c r="H34" s="2"/>
      <c r="I34" s="2"/>
      <c r="J34" s="2"/>
      <c r="K34" s="2"/>
      <c r="L34" s="2"/>
      <c r="M34" s="2"/>
      <c r="N34" s="2"/>
      <c r="O34" s="2"/>
    </row>
    <row r="35" spans="1:15">
      <c r="A35" s="3" t="s">
        <v>1</v>
      </c>
      <c r="B35" s="2"/>
      <c r="C35" s="2"/>
      <c r="D35" s="2"/>
      <c r="E35" s="2"/>
      <c r="F35" s="2"/>
      <c r="G35" s="2"/>
      <c r="H35" s="2"/>
      <c r="I35" s="2"/>
      <c r="J35" s="2"/>
      <c r="K35" s="2"/>
      <c r="L35" s="2"/>
      <c r="M35" s="2"/>
      <c r="N35" s="2"/>
      <c r="O35" s="2"/>
    </row>
    <row r="36" spans="1:15">
      <c r="A36" s="3" t="s">
        <v>0</v>
      </c>
      <c r="B36" s="2"/>
      <c r="C36" s="2"/>
      <c r="D36" s="2"/>
      <c r="E36" s="2"/>
      <c r="F36" s="2"/>
      <c r="G36" s="2"/>
      <c r="H36" s="2"/>
      <c r="I36" s="2"/>
      <c r="J36" s="2"/>
      <c r="K36" s="2"/>
      <c r="L36" s="2"/>
      <c r="M36" s="2"/>
      <c r="N36" s="2"/>
      <c r="O36" s="2"/>
    </row>
  </sheetData>
  <mergeCells count="5">
    <mergeCell ref="A32:O32"/>
    <mergeCell ref="A33:O33"/>
    <mergeCell ref="A34:O34"/>
    <mergeCell ref="A35:O35"/>
    <mergeCell ref="A36:O36"/>
  </mergeCell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18B97-C2A2-4137-85A5-06DBB94C4B3B}">
  <dimension ref="A1:B48"/>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96</v>
      </c>
      <c r="B1" s="14"/>
    </row>
    <row r="2" spans="1:2">
      <c r="A2" s="15" t="s">
        <v>46</v>
      </c>
      <c r="B2" s="14" t="s">
        <v>52</v>
      </c>
    </row>
    <row r="3" spans="1:2">
      <c r="A3" s="10" t="s">
        <v>31</v>
      </c>
      <c r="B3" s="11">
        <v>34</v>
      </c>
    </row>
    <row r="4" spans="1:2">
      <c r="A4" s="10" t="s">
        <v>30</v>
      </c>
      <c r="B4" s="11">
        <v>43</v>
      </c>
    </row>
    <row r="5" spans="1:2">
      <c r="A5" s="10" t="s">
        <v>29</v>
      </c>
      <c r="B5" s="11">
        <v>51</v>
      </c>
    </row>
    <row r="6" spans="1:2">
      <c r="A6" s="10" t="s">
        <v>28</v>
      </c>
      <c r="B6" s="11">
        <v>34</v>
      </c>
    </row>
    <row r="7" spans="1:2">
      <c r="A7" s="10" t="s">
        <v>27</v>
      </c>
      <c r="B7" s="11">
        <v>46</v>
      </c>
    </row>
    <row r="8" spans="1:2">
      <c r="A8" s="10" t="s">
        <v>26</v>
      </c>
      <c r="B8" s="11">
        <v>40</v>
      </c>
    </row>
    <row r="9" spans="1:2">
      <c r="A9" s="10" t="s">
        <v>25</v>
      </c>
      <c r="B9" s="11">
        <v>32</v>
      </c>
    </row>
    <row r="10" spans="1:2">
      <c r="A10" s="10" t="s">
        <v>24</v>
      </c>
      <c r="B10" s="11">
        <v>45</v>
      </c>
    </row>
    <row r="11" spans="1:2">
      <c r="A11" s="10" t="s">
        <v>23</v>
      </c>
      <c r="B11" s="11">
        <v>44</v>
      </c>
    </row>
    <row r="12" spans="1:2">
      <c r="A12" s="10" t="s">
        <v>22</v>
      </c>
      <c r="B12" s="11">
        <v>31</v>
      </c>
    </row>
    <row r="13" spans="1:2">
      <c r="A13" s="10" t="s">
        <v>21</v>
      </c>
      <c r="B13" s="11">
        <v>51</v>
      </c>
    </row>
    <row r="14" spans="1:2">
      <c r="A14" s="10" t="s">
        <v>20</v>
      </c>
      <c r="B14" s="11">
        <v>44</v>
      </c>
    </row>
    <row r="15" spans="1:2">
      <c r="A15" s="10" t="s">
        <v>19</v>
      </c>
      <c r="B15" s="11">
        <v>46</v>
      </c>
    </row>
    <row r="16" spans="1:2">
      <c r="A16" s="10" t="s">
        <v>18</v>
      </c>
      <c r="B16" s="11">
        <v>43</v>
      </c>
    </row>
    <row r="17" spans="1:2">
      <c r="A17" s="10" t="s">
        <v>17</v>
      </c>
      <c r="B17" s="11">
        <v>45</v>
      </c>
    </row>
    <row r="18" spans="1:2">
      <c r="A18" s="10" t="s">
        <v>16</v>
      </c>
      <c r="B18" s="11">
        <v>34</v>
      </c>
    </row>
    <row r="19" spans="1:2">
      <c r="A19" s="10" t="s">
        <v>15</v>
      </c>
      <c r="B19" s="11">
        <v>46</v>
      </c>
    </row>
    <row r="20" spans="1:2">
      <c r="A20" s="10" t="s">
        <v>14</v>
      </c>
      <c r="B20" s="11">
        <v>45</v>
      </c>
    </row>
    <row r="21" spans="1:2">
      <c r="A21" s="10" t="s">
        <v>13</v>
      </c>
      <c r="B21" s="11">
        <v>48</v>
      </c>
    </row>
    <row r="22" spans="1:2">
      <c r="A22" s="10" t="s">
        <v>12</v>
      </c>
      <c r="B22" s="11">
        <v>40</v>
      </c>
    </row>
    <row r="23" spans="1:2">
      <c r="A23" s="10" t="s">
        <v>11</v>
      </c>
      <c r="B23" s="11">
        <v>47</v>
      </c>
    </row>
    <row r="24" spans="1:2">
      <c r="A24" s="10" t="s">
        <v>10</v>
      </c>
      <c r="B24" s="11">
        <v>26</v>
      </c>
    </row>
    <row r="25" spans="1:2">
      <c r="A25" s="10" t="s">
        <v>9</v>
      </c>
      <c r="B25" s="11">
        <v>51</v>
      </c>
    </row>
    <row r="26" spans="1:2">
      <c r="A26" s="10" t="s">
        <v>8</v>
      </c>
      <c r="B26" s="11">
        <v>44</v>
      </c>
    </row>
    <row r="27" spans="1:2">
      <c r="A27" s="10" t="s">
        <v>7</v>
      </c>
      <c r="B27" s="11">
        <v>43</v>
      </c>
    </row>
    <row r="28" spans="1:2">
      <c r="A28" s="10" t="s">
        <v>6</v>
      </c>
      <c r="B28" s="11">
        <v>28</v>
      </c>
    </row>
    <row r="29" spans="1:2">
      <c r="A29" s="10" t="s">
        <v>5</v>
      </c>
      <c r="B29" s="11">
        <v>35</v>
      </c>
    </row>
    <row r="30" spans="1:2">
      <c r="A30" s="10" t="s">
        <v>55</v>
      </c>
      <c r="B30" s="11">
        <v>50</v>
      </c>
    </row>
    <row r="31" spans="1:2">
      <c r="A31" s="10" t="s">
        <v>54</v>
      </c>
      <c r="B31" s="11">
        <v>60</v>
      </c>
    </row>
    <row r="32" spans="1:2">
      <c r="A32" s="10" t="s">
        <v>58</v>
      </c>
      <c r="B32" s="11">
        <v>42</v>
      </c>
    </row>
    <row r="33" spans="1:2">
      <c r="A33" s="10" t="s">
        <v>61</v>
      </c>
      <c r="B33" s="11">
        <v>47</v>
      </c>
    </row>
    <row r="34" spans="1:2">
      <c r="A34" s="10" t="s">
        <v>64</v>
      </c>
      <c r="B34" s="11">
        <v>41</v>
      </c>
    </row>
    <row r="35" spans="1:2">
      <c r="A35" s="10" t="s">
        <v>67</v>
      </c>
      <c r="B35" s="11">
        <v>46</v>
      </c>
    </row>
    <row r="36" spans="1:2">
      <c r="A36" s="10" t="s">
        <v>70</v>
      </c>
      <c r="B36" s="11">
        <v>37</v>
      </c>
    </row>
    <row r="37" spans="1:2">
      <c r="A37" s="10" t="s">
        <v>73</v>
      </c>
      <c r="B37" s="11">
        <v>57</v>
      </c>
    </row>
    <row r="38" spans="1:2">
      <c r="A38" s="10" t="s">
        <v>76</v>
      </c>
      <c r="B38" s="11">
        <v>51</v>
      </c>
    </row>
    <row r="39" spans="1:2">
      <c r="A39" s="10" t="s">
        <v>79</v>
      </c>
      <c r="B39" s="11">
        <v>41</v>
      </c>
    </row>
    <row r="40" spans="1:2">
      <c r="A40" s="10" t="s">
        <v>82</v>
      </c>
      <c r="B40" s="11">
        <v>18</v>
      </c>
    </row>
    <row r="41" spans="1:2">
      <c r="A41" s="10" t="s">
        <v>85</v>
      </c>
      <c r="B41" s="11">
        <v>0</v>
      </c>
    </row>
    <row r="42" spans="1:2">
      <c r="A42" s="10" t="s">
        <v>88</v>
      </c>
      <c r="B42" s="11">
        <v>23</v>
      </c>
    </row>
    <row r="43" spans="1:2">
      <c r="A43" s="10" t="s">
        <v>91</v>
      </c>
      <c r="B43" s="11">
        <v>11</v>
      </c>
    </row>
    <row r="44" spans="1:2">
      <c r="A44" s="10" t="s">
        <v>94</v>
      </c>
      <c r="B44" s="11">
        <v>44</v>
      </c>
    </row>
    <row r="45" spans="1:2">
      <c r="A45" s="13" t="s">
        <v>51</v>
      </c>
      <c r="B45" s="12"/>
    </row>
    <row r="46" spans="1:2">
      <c r="A46" s="13" t="s">
        <v>50</v>
      </c>
      <c r="B46" s="12"/>
    </row>
    <row r="47" spans="1:2">
      <c r="A47" s="13" t="s">
        <v>49</v>
      </c>
      <c r="B47" s="12"/>
    </row>
    <row r="48" spans="1:2">
      <c r="A48" s="13" t="s">
        <v>48</v>
      </c>
      <c r="B48" s="12"/>
    </row>
  </sheetData>
  <mergeCells count="4">
    <mergeCell ref="A45:B45"/>
    <mergeCell ref="A46:B46"/>
    <mergeCell ref="A47:B47"/>
    <mergeCell ref="A48:B48"/>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77937-2D32-40CF-B0CB-904E3828E63D}">
  <dimension ref="A1:O50"/>
  <sheetViews>
    <sheetView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98</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31</v>
      </c>
      <c r="B3" s="11">
        <v>462</v>
      </c>
      <c r="C3" s="11">
        <v>34</v>
      </c>
      <c r="D3" s="11">
        <v>496</v>
      </c>
      <c r="E3" s="11">
        <v>336</v>
      </c>
      <c r="F3" s="11">
        <v>144</v>
      </c>
      <c r="G3" s="11">
        <v>53</v>
      </c>
      <c r="H3" s="11">
        <v>96</v>
      </c>
      <c r="I3" s="11">
        <v>9</v>
      </c>
      <c r="J3" s="11">
        <v>158</v>
      </c>
      <c r="K3" s="11">
        <v>638</v>
      </c>
      <c r="L3" s="11">
        <v>494</v>
      </c>
      <c r="M3" s="11">
        <v>536</v>
      </c>
      <c r="N3" s="11">
        <v>219</v>
      </c>
      <c r="O3" s="11">
        <v>755</v>
      </c>
    </row>
    <row r="4" spans="1:15">
      <c r="A4" s="10" t="s">
        <v>30</v>
      </c>
      <c r="B4" s="11">
        <v>454</v>
      </c>
      <c r="C4" s="11">
        <v>37</v>
      </c>
      <c r="D4" s="11">
        <v>491</v>
      </c>
      <c r="E4" s="11">
        <v>323</v>
      </c>
      <c r="F4" s="11">
        <v>170</v>
      </c>
      <c r="G4" s="11">
        <v>55</v>
      </c>
      <c r="H4" s="11">
        <v>102</v>
      </c>
      <c r="I4" s="11">
        <v>0</v>
      </c>
      <c r="J4" s="11">
        <v>157</v>
      </c>
      <c r="K4" s="11">
        <v>650</v>
      </c>
      <c r="L4" s="11">
        <v>480</v>
      </c>
      <c r="M4" s="11">
        <v>497</v>
      </c>
      <c r="N4" s="11">
        <v>228</v>
      </c>
      <c r="O4" s="11">
        <v>725</v>
      </c>
    </row>
    <row r="5" spans="1:15">
      <c r="A5" s="10" t="s">
        <v>29</v>
      </c>
      <c r="B5" s="11">
        <v>487</v>
      </c>
      <c r="C5" s="11">
        <v>18</v>
      </c>
      <c r="D5" s="11">
        <v>505</v>
      </c>
      <c r="E5" s="11">
        <v>407</v>
      </c>
      <c r="F5" s="11">
        <v>213</v>
      </c>
      <c r="G5" s="11">
        <v>73</v>
      </c>
      <c r="H5" s="11">
        <v>80</v>
      </c>
      <c r="I5" s="11">
        <v>0</v>
      </c>
      <c r="J5" s="11">
        <v>153</v>
      </c>
      <c r="K5" s="11">
        <v>773</v>
      </c>
      <c r="L5" s="11">
        <v>560</v>
      </c>
      <c r="M5" s="11">
        <v>349</v>
      </c>
      <c r="N5" s="11">
        <v>232</v>
      </c>
      <c r="O5" s="11">
        <v>581</v>
      </c>
    </row>
    <row r="6" spans="1:15">
      <c r="A6" s="10" t="s">
        <v>28</v>
      </c>
      <c r="B6" s="11">
        <v>265</v>
      </c>
      <c r="C6" s="11">
        <v>14</v>
      </c>
      <c r="D6" s="11">
        <v>279</v>
      </c>
      <c r="E6" s="11">
        <v>254</v>
      </c>
      <c r="F6" s="11">
        <v>172</v>
      </c>
      <c r="G6" s="11">
        <v>60</v>
      </c>
      <c r="H6" s="11">
        <v>82</v>
      </c>
      <c r="I6" s="11">
        <v>0</v>
      </c>
      <c r="J6" s="11">
        <v>142</v>
      </c>
      <c r="K6" s="11">
        <v>568</v>
      </c>
      <c r="L6" s="11">
        <v>396</v>
      </c>
      <c r="M6" s="11">
        <v>192</v>
      </c>
      <c r="N6" s="11">
        <v>218</v>
      </c>
      <c r="O6" s="11">
        <v>410</v>
      </c>
    </row>
    <row r="7" spans="1:15">
      <c r="A7" s="10" t="s">
        <v>27</v>
      </c>
      <c r="B7" s="11">
        <v>528</v>
      </c>
      <c r="C7" s="11">
        <v>27</v>
      </c>
      <c r="D7" s="11">
        <v>555</v>
      </c>
      <c r="E7" s="11">
        <v>367</v>
      </c>
      <c r="F7" s="11">
        <v>214</v>
      </c>
      <c r="G7" s="11">
        <v>68</v>
      </c>
      <c r="H7" s="11">
        <v>88</v>
      </c>
      <c r="I7" s="11">
        <v>2</v>
      </c>
      <c r="J7" s="11">
        <v>158</v>
      </c>
      <c r="K7" s="11">
        <v>739</v>
      </c>
      <c r="L7" s="11">
        <v>525</v>
      </c>
      <c r="M7" s="11">
        <v>186</v>
      </c>
      <c r="N7" s="11">
        <v>200</v>
      </c>
      <c r="O7" s="11">
        <v>386</v>
      </c>
    </row>
    <row r="8" spans="1:15">
      <c r="A8" s="10" t="s">
        <v>26</v>
      </c>
      <c r="B8" s="11">
        <v>489</v>
      </c>
      <c r="C8" s="11">
        <v>49</v>
      </c>
      <c r="D8" s="11">
        <v>538</v>
      </c>
      <c r="E8" s="11">
        <v>274</v>
      </c>
      <c r="F8" s="11">
        <v>201</v>
      </c>
      <c r="G8" s="11">
        <v>81</v>
      </c>
      <c r="H8" s="11">
        <v>101</v>
      </c>
      <c r="I8" s="11">
        <v>0</v>
      </c>
      <c r="J8" s="11">
        <v>182</v>
      </c>
      <c r="K8" s="11">
        <v>657</v>
      </c>
      <c r="L8" s="11">
        <v>456</v>
      </c>
      <c r="M8" s="11">
        <v>287</v>
      </c>
      <c r="N8" s="11">
        <v>179</v>
      </c>
      <c r="O8" s="11">
        <v>466</v>
      </c>
    </row>
    <row r="9" spans="1:15">
      <c r="A9" s="10" t="s">
        <v>25</v>
      </c>
      <c r="B9" s="11">
        <v>419</v>
      </c>
      <c r="C9" s="11">
        <v>47</v>
      </c>
      <c r="D9" s="11">
        <v>466</v>
      </c>
      <c r="E9" s="11">
        <v>211</v>
      </c>
      <c r="F9" s="11">
        <v>156</v>
      </c>
      <c r="G9" s="11">
        <v>57</v>
      </c>
      <c r="H9" s="11">
        <v>72</v>
      </c>
      <c r="I9" s="11">
        <v>1</v>
      </c>
      <c r="J9" s="11">
        <v>130</v>
      </c>
      <c r="K9" s="11">
        <v>497</v>
      </c>
      <c r="L9" s="11">
        <v>341</v>
      </c>
      <c r="M9" s="11">
        <v>399</v>
      </c>
      <c r="N9" s="11">
        <v>169</v>
      </c>
      <c r="O9" s="11">
        <v>568</v>
      </c>
    </row>
    <row r="10" spans="1:15">
      <c r="A10" s="10" t="s">
        <v>24</v>
      </c>
      <c r="B10" s="11">
        <v>403</v>
      </c>
      <c r="C10" s="11">
        <v>55</v>
      </c>
      <c r="D10" s="11">
        <v>458</v>
      </c>
      <c r="E10" s="11">
        <v>262</v>
      </c>
      <c r="F10" s="11">
        <v>186</v>
      </c>
      <c r="G10" s="11">
        <v>71</v>
      </c>
      <c r="H10" s="11">
        <v>90</v>
      </c>
      <c r="I10" s="11">
        <v>0</v>
      </c>
      <c r="J10" s="11">
        <v>161</v>
      </c>
      <c r="K10" s="11">
        <v>609</v>
      </c>
      <c r="L10" s="11">
        <v>423</v>
      </c>
      <c r="M10" s="11">
        <v>408</v>
      </c>
      <c r="N10" s="11">
        <v>161</v>
      </c>
      <c r="O10" s="11">
        <v>569</v>
      </c>
    </row>
    <row r="11" spans="1:15">
      <c r="A11" s="10" t="s">
        <v>23</v>
      </c>
      <c r="B11" s="11">
        <v>429</v>
      </c>
      <c r="C11" s="11">
        <v>49</v>
      </c>
      <c r="D11" s="11">
        <v>478</v>
      </c>
      <c r="E11" s="11">
        <v>263</v>
      </c>
      <c r="F11" s="11">
        <v>221</v>
      </c>
      <c r="G11" s="11">
        <v>57</v>
      </c>
      <c r="H11" s="11">
        <v>77</v>
      </c>
      <c r="I11" s="11">
        <v>1</v>
      </c>
      <c r="J11" s="11">
        <v>135</v>
      </c>
      <c r="K11" s="11">
        <v>619</v>
      </c>
      <c r="L11" s="11">
        <v>398</v>
      </c>
      <c r="M11" s="11">
        <v>394</v>
      </c>
      <c r="N11" s="11">
        <v>174</v>
      </c>
      <c r="O11" s="11">
        <v>568</v>
      </c>
    </row>
    <row r="12" spans="1:15">
      <c r="A12" s="10" t="s">
        <v>22</v>
      </c>
      <c r="B12" s="11">
        <v>338</v>
      </c>
      <c r="C12" s="11">
        <v>26</v>
      </c>
      <c r="D12" s="11">
        <v>364</v>
      </c>
      <c r="E12" s="11">
        <v>165</v>
      </c>
      <c r="F12" s="11">
        <v>146</v>
      </c>
      <c r="G12" s="11">
        <v>53</v>
      </c>
      <c r="H12" s="11">
        <v>73</v>
      </c>
      <c r="I12" s="11">
        <v>1</v>
      </c>
      <c r="J12" s="11">
        <v>127</v>
      </c>
      <c r="K12" s="11">
        <v>438</v>
      </c>
      <c r="L12" s="11">
        <v>292</v>
      </c>
      <c r="M12" s="11">
        <v>430</v>
      </c>
      <c r="N12" s="11">
        <v>186</v>
      </c>
      <c r="O12" s="11">
        <v>616</v>
      </c>
    </row>
    <row r="13" spans="1:15">
      <c r="A13" s="10" t="s">
        <v>21</v>
      </c>
      <c r="B13" s="11">
        <v>597</v>
      </c>
      <c r="C13" s="11">
        <v>48</v>
      </c>
      <c r="D13" s="11">
        <v>645</v>
      </c>
      <c r="E13" s="11">
        <v>379</v>
      </c>
      <c r="F13" s="11">
        <v>279</v>
      </c>
      <c r="G13" s="11">
        <v>75</v>
      </c>
      <c r="H13" s="11">
        <v>76</v>
      </c>
      <c r="I13" s="11">
        <v>0</v>
      </c>
      <c r="J13" s="11">
        <v>151</v>
      </c>
      <c r="K13" s="11">
        <v>809</v>
      </c>
      <c r="L13" s="11">
        <v>530</v>
      </c>
      <c r="M13" s="11">
        <v>447</v>
      </c>
      <c r="N13" s="11">
        <v>172</v>
      </c>
      <c r="O13" s="11">
        <v>619</v>
      </c>
    </row>
    <row r="14" spans="1:15">
      <c r="A14" s="10" t="s">
        <v>20</v>
      </c>
      <c r="B14" s="11">
        <v>492</v>
      </c>
      <c r="C14" s="11">
        <v>56</v>
      </c>
      <c r="D14" s="11">
        <v>548</v>
      </c>
      <c r="E14" s="11">
        <v>276</v>
      </c>
      <c r="F14" s="11">
        <v>234</v>
      </c>
      <c r="G14" s="11">
        <v>74</v>
      </c>
      <c r="H14" s="11">
        <v>88</v>
      </c>
      <c r="I14" s="11">
        <v>0</v>
      </c>
      <c r="J14" s="11">
        <v>162</v>
      </c>
      <c r="K14" s="11">
        <v>672</v>
      </c>
      <c r="L14" s="11">
        <v>438</v>
      </c>
      <c r="M14" s="11">
        <v>482</v>
      </c>
      <c r="N14" s="11">
        <v>160</v>
      </c>
      <c r="O14" s="11">
        <v>642</v>
      </c>
    </row>
    <row r="15" spans="1:15">
      <c r="A15" s="10" t="s">
        <v>19</v>
      </c>
      <c r="B15" s="11">
        <v>450</v>
      </c>
      <c r="C15" s="11">
        <v>51</v>
      </c>
      <c r="D15" s="11">
        <v>501</v>
      </c>
      <c r="E15" s="11">
        <v>286</v>
      </c>
      <c r="F15" s="11">
        <v>194</v>
      </c>
      <c r="G15" s="11">
        <v>64</v>
      </c>
      <c r="H15" s="11">
        <v>54</v>
      </c>
      <c r="I15" s="11">
        <v>1</v>
      </c>
      <c r="J15" s="11">
        <v>119</v>
      </c>
      <c r="K15" s="11">
        <v>599</v>
      </c>
      <c r="L15" s="11">
        <v>405</v>
      </c>
      <c r="M15" s="11">
        <v>534</v>
      </c>
      <c r="N15" s="11">
        <v>142</v>
      </c>
      <c r="O15" s="11">
        <v>676</v>
      </c>
    </row>
    <row r="16" spans="1:15">
      <c r="A16" s="10" t="s">
        <v>18</v>
      </c>
      <c r="B16" s="11">
        <v>340</v>
      </c>
      <c r="C16" s="11">
        <v>47</v>
      </c>
      <c r="D16" s="11">
        <v>387</v>
      </c>
      <c r="E16" s="11">
        <v>280</v>
      </c>
      <c r="F16" s="11">
        <v>202</v>
      </c>
      <c r="G16" s="11">
        <v>73</v>
      </c>
      <c r="H16" s="11">
        <v>125</v>
      </c>
      <c r="I16" s="11">
        <v>7</v>
      </c>
      <c r="J16" s="11">
        <v>205</v>
      </c>
      <c r="K16" s="11">
        <v>687</v>
      </c>
      <c r="L16" s="11">
        <v>485</v>
      </c>
      <c r="M16" s="11">
        <v>434</v>
      </c>
      <c r="N16" s="11">
        <v>145</v>
      </c>
      <c r="O16" s="11">
        <v>579</v>
      </c>
    </row>
    <row r="17" spans="1:15">
      <c r="A17" s="10" t="s">
        <v>17</v>
      </c>
      <c r="B17" s="11">
        <v>594</v>
      </c>
      <c r="C17" s="11">
        <v>69</v>
      </c>
      <c r="D17" s="11">
        <v>663</v>
      </c>
      <c r="E17" s="11">
        <v>259</v>
      </c>
      <c r="F17" s="11">
        <v>186</v>
      </c>
      <c r="G17" s="11">
        <v>62</v>
      </c>
      <c r="H17" s="11">
        <v>92</v>
      </c>
      <c r="I17" s="11">
        <v>0</v>
      </c>
      <c r="J17" s="11">
        <v>154</v>
      </c>
      <c r="K17" s="11">
        <v>599</v>
      </c>
      <c r="L17" s="11">
        <v>413</v>
      </c>
      <c r="M17" s="11">
        <v>660</v>
      </c>
      <c r="N17" s="11">
        <v>153</v>
      </c>
      <c r="O17" s="11">
        <v>813</v>
      </c>
    </row>
    <row r="18" spans="1:15">
      <c r="A18" s="10" t="s">
        <v>16</v>
      </c>
      <c r="B18" s="11">
        <v>430</v>
      </c>
      <c r="C18" s="11">
        <v>53</v>
      </c>
      <c r="D18" s="11">
        <v>483</v>
      </c>
      <c r="E18" s="11">
        <v>214</v>
      </c>
      <c r="F18" s="11">
        <v>150</v>
      </c>
      <c r="G18" s="11">
        <v>66</v>
      </c>
      <c r="H18" s="11">
        <v>92</v>
      </c>
      <c r="I18" s="11">
        <v>0</v>
      </c>
      <c r="J18" s="11">
        <v>158</v>
      </c>
      <c r="K18" s="11">
        <v>522</v>
      </c>
      <c r="L18" s="11">
        <v>372</v>
      </c>
      <c r="M18" s="11">
        <v>761</v>
      </c>
      <c r="N18" s="11">
        <v>146</v>
      </c>
      <c r="O18" s="11">
        <v>907</v>
      </c>
    </row>
    <row r="19" spans="1:15">
      <c r="A19" s="10" t="s">
        <v>15</v>
      </c>
      <c r="B19" s="11">
        <v>432</v>
      </c>
      <c r="C19" s="11">
        <v>39</v>
      </c>
      <c r="D19" s="11">
        <v>471</v>
      </c>
      <c r="E19" s="11">
        <v>252</v>
      </c>
      <c r="F19" s="11">
        <v>251</v>
      </c>
      <c r="G19" s="11">
        <v>73</v>
      </c>
      <c r="H19" s="11">
        <v>96</v>
      </c>
      <c r="I19" s="11">
        <v>0</v>
      </c>
      <c r="J19" s="11">
        <v>169</v>
      </c>
      <c r="K19" s="11">
        <v>672</v>
      </c>
      <c r="L19" s="11">
        <v>421</v>
      </c>
      <c r="M19" s="11">
        <v>683</v>
      </c>
      <c r="N19" s="11">
        <v>158</v>
      </c>
      <c r="O19" s="11">
        <v>841</v>
      </c>
    </row>
    <row r="20" spans="1:15">
      <c r="A20" s="10" t="s">
        <v>14</v>
      </c>
      <c r="B20" s="11">
        <v>525</v>
      </c>
      <c r="C20" s="11">
        <v>50</v>
      </c>
      <c r="D20" s="11">
        <v>575</v>
      </c>
      <c r="E20" s="11">
        <v>298</v>
      </c>
      <c r="F20" s="11">
        <v>222</v>
      </c>
      <c r="G20" s="11">
        <v>61</v>
      </c>
      <c r="H20" s="11">
        <v>77</v>
      </c>
      <c r="I20" s="11">
        <v>0</v>
      </c>
      <c r="J20" s="11">
        <v>138</v>
      </c>
      <c r="K20" s="11">
        <v>658</v>
      </c>
      <c r="L20" s="11">
        <v>436</v>
      </c>
      <c r="M20" s="11">
        <v>729</v>
      </c>
      <c r="N20" s="11">
        <v>165</v>
      </c>
      <c r="O20" s="11">
        <v>894</v>
      </c>
    </row>
    <row r="21" spans="1:15">
      <c r="A21" s="10" t="s">
        <v>13</v>
      </c>
      <c r="B21" s="11">
        <v>453</v>
      </c>
      <c r="C21" s="11">
        <v>58</v>
      </c>
      <c r="D21" s="11">
        <v>511</v>
      </c>
      <c r="E21" s="11">
        <v>293</v>
      </c>
      <c r="F21" s="11">
        <v>223</v>
      </c>
      <c r="G21" s="11">
        <v>77</v>
      </c>
      <c r="H21" s="11">
        <v>86</v>
      </c>
      <c r="I21" s="11">
        <v>0</v>
      </c>
      <c r="J21" s="11">
        <v>163</v>
      </c>
      <c r="K21" s="11">
        <v>679</v>
      </c>
      <c r="L21" s="11">
        <v>456</v>
      </c>
      <c r="M21" s="11">
        <v>695</v>
      </c>
      <c r="N21" s="11">
        <v>163</v>
      </c>
      <c r="O21" s="11">
        <v>858</v>
      </c>
    </row>
    <row r="22" spans="1:15">
      <c r="A22" s="10" t="s">
        <v>12</v>
      </c>
      <c r="B22" s="11">
        <v>434</v>
      </c>
      <c r="C22" s="11">
        <v>47</v>
      </c>
      <c r="D22" s="11">
        <v>481</v>
      </c>
      <c r="E22" s="11">
        <v>235</v>
      </c>
      <c r="F22" s="11">
        <v>193</v>
      </c>
      <c r="G22" s="11">
        <v>54</v>
      </c>
      <c r="H22" s="11">
        <v>105</v>
      </c>
      <c r="I22" s="11">
        <v>0</v>
      </c>
      <c r="J22" s="11">
        <v>159</v>
      </c>
      <c r="K22" s="11">
        <v>587</v>
      </c>
      <c r="L22" s="11">
        <v>394</v>
      </c>
      <c r="M22" s="11">
        <v>725</v>
      </c>
      <c r="N22" s="11">
        <v>194</v>
      </c>
      <c r="O22" s="11">
        <v>919</v>
      </c>
    </row>
    <row r="23" spans="1:15">
      <c r="A23" s="10" t="s">
        <v>11</v>
      </c>
      <c r="B23" s="11">
        <v>522</v>
      </c>
      <c r="C23" s="11">
        <v>42</v>
      </c>
      <c r="D23" s="11">
        <v>564</v>
      </c>
      <c r="E23" s="11">
        <v>317</v>
      </c>
      <c r="F23" s="11">
        <v>234</v>
      </c>
      <c r="G23" s="11">
        <v>75</v>
      </c>
      <c r="H23" s="11">
        <v>124</v>
      </c>
      <c r="I23" s="11">
        <v>0</v>
      </c>
      <c r="J23" s="11">
        <v>199</v>
      </c>
      <c r="K23" s="11">
        <v>750</v>
      </c>
      <c r="L23" s="11">
        <v>516</v>
      </c>
      <c r="M23" s="11">
        <v>719</v>
      </c>
      <c r="N23" s="11">
        <v>198</v>
      </c>
      <c r="O23" s="11">
        <v>917</v>
      </c>
    </row>
    <row r="24" spans="1:15">
      <c r="A24" s="10" t="s">
        <v>10</v>
      </c>
      <c r="B24" s="11">
        <v>291</v>
      </c>
      <c r="C24" s="11">
        <v>31</v>
      </c>
      <c r="D24" s="11">
        <v>322</v>
      </c>
      <c r="E24" s="11">
        <v>202</v>
      </c>
      <c r="F24" s="11">
        <v>141</v>
      </c>
      <c r="G24" s="11">
        <v>46</v>
      </c>
      <c r="H24" s="11">
        <v>118</v>
      </c>
      <c r="I24" s="11">
        <v>0</v>
      </c>
      <c r="J24" s="11">
        <v>164</v>
      </c>
      <c r="K24" s="11">
        <v>507</v>
      </c>
      <c r="L24" s="11">
        <v>366</v>
      </c>
      <c r="M24" s="11">
        <v>686</v>
      </c>
      <c r="N24" s="11">
        <v>190</v>
      </c>
      <c r="O24" s="11">
        <v>876</v>
      </c>
    </row>
    <row r="25" spans="1:15">
      <c r="A25" s="10" t="s">
        <v>9</v>
      </c>
      <c r="B25" s="11">
        <v>584</v>
      </c>
      <c r="C25" s="11">
        <v>59</v>
      </c>
      <c r="D25" s="11">
        <v>643</v>
      </c>
      <c r="E25" s="11">
        <v>328</v>
      </c>
      <c r="F25" s="11">
        <v>256</v>
      </c>
      <c r="G25" s="11">
        <v>91</v>
      </c>
      <c r="H25" s="11">
        <v>105</v>
      </c>
      <c r="I25" s="11">
        <v>0</v>
      </c>
      <c r="J25" s="11">
        <v>196</v>
      </c>
      <c r="K25" s="11">
        <v>780</v>
      </c>
      <c r="L25" s="11">
        <v>524</v>
      </c>
      <c r="M25" s="11">
        <v>725</v>
      </c>
      <c r="N25" s="11">
        <v>194</v>
      </c>
      <c r="O25" s="11">
        <v>919</v>
      </c>
    </row>
    <row r="26" spans="1:15">
      <c r="A26" s="10" t="s">
        <v>8</v>
      </c>
      <c r="B26" s="11">
        <v>328</v>
      </c>
      <c r="C26" s="11">
        <v>20</v>
      </c>
      <c r="D26" s="11">
        <v>348</v>
      </c>
      <c r="E26" s="11">
        <v>305</v>
      </c>
      <c r="F26" s="11">
        <v>240</v>
      </c>
      <c r="G26" s="11">
        <v>65</v>
      </c>
      <c r="H26" s="11">
        <v>123</v>
      </c>
      <c r="I26" s="11">
        <v>0</v>
      </c>
      <c r="J26" s="11">
        <v>188</v>
      </c>
      <c r="K26" s="11">
        <v>733</v>
      </c>
      <c r="L26" s="11">
        <v>493</v>
      </c>
      <c r="M26" s="11">
        <v>487</v>
      </c>
      <c r="N26" s="11">
        <v>221</v>
      </c>
      <c r="O26" s="11">
        <v>708</v>
      </c>
    </row>
    <row r="27" spans="1:15">
      <c r="A27" s="10" t="s">
        <v>7</v>
      </c>
      <c r="B27" s="11">
        <v>404</v>
      </c>
      <c r="C27" s="11">
        <v>26</v>
      </c>
      <c r="D27" s="11">
        <v>430</v>
      </c>
      <c r="E27" s="11">
        <v>273</v>
      </c>
      <c r="F27" s="11">
        <v>209</v>
      </c>
      <c r="G27" s="11">
        <v>35</v>
      </c>
      <c r="H27" s="11">
        <v>73</v>
      </c>
      <c r="I27" s="11">
        <v>1</v>
      </c>
      <c r="J27" s="11">
        <v>109</v>
      </c>
      <c r="K27" s="11">
        <v>591</v>
      </c>
      <c r="L27" s="11">
        <v>382</v>
      </c>
      <c r="M27" s="11">
        <v>394</v>
      </c>
      <c r="N27" s="11">
        <v>272</v>
      </c>
      <c r="O27" s="11">
        <v>666</v>
      </c>
    </row>
    <row r="28" spans="1:15">
      <c r="A28" s="10" t="s">
        <v>6</v>
      </c>
      <c r="B28" s="11">
        <v>628</v>
      </c>
      <c r="C28" s="11">
        <v>99</v>
      </c>
      <c r="D28" s="11">
        <v>727</v>
      </c>
      <c r="E28" s="11">
        <v>271</v>
      </c>
      <c r="F28" s="11">
        <v>70</v>
      </c>
      <c r="G28" s="11">
        <v>41</v>
      </c>
      <c r="H28" s="11">
        <v>127</v>
      </c>
      <c r="I28" s="11">
        <v>6</v>
      </c>
      <c r="J28" s="11">
        <v>174</v>
      </c>
      <c r="K28" s="11">
        <v>515</v>
      </c>
      <c r="L28" s="11">
        <v>445</v>
      </c>
      <c r="M28" s="11">
        <v>798</v>
      </c>
      <c r="N28" s="11">
        <v>282</v>
      </c>
      <c r="O28" s="11">
        <v>1080</v>
      </c>
    </row>
    <row r="29" spans="1:15">
      <c r="A29" s="10" t="s">
        <v>5</v>
      </c>
      <c r="B29" s="11">
        <v>357</v>
      </c>
      <c r="C29" s="11">
        <v>74</v>
      </c>
      <c r="D29" s="11">
        <v>431</v>
      </c>
      <c r="E29" s="11">
        <v>256</v>
      </c>
      <c r="F29" s="11">
        <v>154</v>
      </c>
      <c r="G29" s="11">
        <v>32</v>
      </c>
      <c r="H29" s="11">
        <v>126</v>
      </c>
      <c r="I29" s="11">
        <v>0</v>
      </c>
      <c r="J29" s="11">
        <v>158</v>
      </c>
      <c r="K29" s="11">
        <v>568</v>
      </c>
      <c r="L29" s="11">
        <v>414</v>
      </c>
      <c r="M29" s="11">
        <v>815</v>
      </c>
      <c r="N29" s="11">
        <v>285</v>
      </c>
      <c r="O29" s="11">
        <v>1100</v>
      </c>
    </row>
    <row r="30" spans="1:15">
      <c r="A30" s="10" t="s">
        <v>55</v>
      </c>
      <c r="B30" s="11">
        <v>436</v>
      </c>
      <c r="C30" s="11">
        <v>23</v>
      </c>
      <c r="D30" s="11">
        <v>459</v>
      </c>
      <c r="E30" s="11">
        <v>398</v>
      </c>
      <c r="F30" s="11">
        <v>258</v>
      </c>
      <c r="G30" s="11">
        <v>67</v>
      </c>
      <c r="H30" s="11">
        <v>90</v>
      </c>
      <c r="I30" s="11">
        <v>0</v>
      </c>
      <c r="J30" s="11">
        <v>157</v>
      </c>
      <c r="K30" s="11">
        <v>813</v>
      </c>
      <c r="L30" s="11">
        <v>555</v>
      </c>
      <c r="M30" s="11">
        <v>566</v>
      </c>
      <c r="N30" s="11">
        <v>312</v>
      </c>
      <c r="O30" s="11">
        <v>878</v>
      </c>
    </row>
    <row r="31" spans="1:15">
      <c r="A31" s="10" t="s">
        <v>54</v>
      </c>
      <c r="B31" s="11">
        <v>448</v>
      </c>
      <c r="C31" s="11">
        <v>34</v>
      </c>
      <c r="D31" s="11">
        <v>482</v>
      </c>
      <c r="E31" s="11">
        <v>512</v>
      </c>
      <c r="F31" s="11">
        <v>306</v>
      </c>
      <c r="G31" s="11">
        <v>88</v>
      </c>
      <c r="H31" s="11">
        <v>40</v>
      </c>
      <c r="I31" s="11">
        <v>6</v>
      </c>
      <c r="J31" s="11">
        <v>134</v>
      </c>
      <c r="K31" s="11">
        <v>952</v>
      </c>
      <c r="L31" s="11">
        <v>646</v>
      </c>
      <c r="M31" s="11">
        <v>265</v>
      </c>
      <c r="N31" s="11">
        <v>248</v>
      </c>
      <c r="O31" s="11">
        <v>513</v>
      </c>
    </row>
    <row r="32" spans="1:15">
      <c r="A32" s="10" t="s">
        <v>58</v>
      </c>
      <c r="B32" s="11">
        <v>374</v>
      </c>
      <c r="C32" s="11">
        <v>36</v>
      </c>
      <c r="D32" s="11">
        <v>410</v>
      </c>
      <c r="E32" s="11">
        <v>308</v>
      </c>
      <c r="F32" s="11">
        <v>151</v>
      </c>
      <c r="G32" s="11">
        <v>50</v>
      </c>
      <c r="H32" s="11">
        <v>69</v>
      </c>
      <c r="I32" s="11">
        <v>0</v>
      </c>
      <c r="J32" s="11">
        <v>119</v>
      </c>
      <c r="K32" s="11">
        <v>578</v>
      </c>
      <c r="L32" s="11">
        <v>427</v>
      </c>
      <c r="M32" s="11">
        <v>242</v>
      </c>
      <c r="N32" s="11">
        <v>254</v>
      </c>
      <c r="O32" s="11">
        <v>496</v>
      </c>
    </row>
    <row r="33" spans="1:15">
      <c r="A33" s="10" t="s">
        <v>61</v>
      </c>
      <c r="B33" s="11">
        <v>527</v>
      </c>
      <c r="C33" s="11">
        <v>26</v>
      </c>
      <c r="D33" s="11">
        <v>553</v>
      </c>
      <c r="E33" s="11">
        <v>386</v>
      </c>
      <c r="F33" s="11">
        <v>180</v>
      </c>
      <c r="G33" s="11">
        <v>68</v>
      </c>
      <c r="H33" s="11">
        <v>116</v>
      </c>
      <c r="I33" s="11">
        <v>0</v>
      </c>
      <c r="J33" s="11">
        <v>184</v>
      </c>
      <c r="K33" s="11">
        <v>750</v>
      </c>
      <c r="L33" s="11">
        <v>570</v>
      </c>
      <c r="M33" s="11">
        <v>245</v>
      </c>
      <c r="N33" s="11">
        <v>297</v>
      </c>
      <c r="O33" s="11">
        <v>542</v>
      </c>
    </row>
    <row r="34" spans="1:15">
      <c r="A34" s="10" t="s">
        <v>64</v>
      </c>
      <c r="B34" s="11">
        <v>650</v>
      </c>
      <c r="C34" s="11">
        <v>57</v>
      </c>
      <c r="D34" s="11">
        <v>707</v>
      </c>
      <c r="E34" s="11">
        <v>349</v>
      </c>
      <c r="F34" s="11">
        <v>176</v>
      </c>
      <c r="G34" s="11">
        <v>69</v>
      </c>
      <c r="H34" s="11">
        <v>135</v>
      </c>
      <c r="I34" s="11">
        <v>0</v>
      </c>
      <c r="J34" s="11">
        <v>204</v>
      </c>
      <c r="K34" s="11">
        <v>729</v>
      </c>
      <c r="L34" s="11">
        <v>553</v>
      </c>
      <c r="M34" s="11">
        <v>398</v>
      </c>
      <c r="N34" s="11">
        <v>332</v>
      </c>
      <c r="O34" s="11">
        <v>730</v>
      </c>
    </row>
    <row r="35" spans="1:15">
      <c r="A35" s="10" t="s">
        <v>67</v>
      </c>
      <c r="B35" s="11">
        <v>507</v>
      </c>
      <c r="C35" s="11">
        <v>43</v>
      </c>
      <c r="D35" s="11">
        <v>550</v>
      </c>
      <c r="E35" s="11">
        <v>325</v>
      </c>
      <c r="F35" s="11">
        <v>270</v>
      </c>
      <c r="G35" s="11">
        <v>62</v>
      </c>
      <c r="H35" s="11">
        <v>51</v>
      </c>
      <c r="I35" s="11">
        <v>0</v>
      </c>
      <c r="J35" s="11">
        <v>113</v>
      </c>
      <c r="K35" s="11">
        <v>708</v>
      </c>
      <c r="L35" s="11">
        <v>438</v>
      </c>
      <c r="M35" s="11">
        <v>340</v>
      </c>
      <c r="N35" s="11">
        <v>336</v>
      </c>
      <c r="O35" s="11">
        <v>676</v>
      </c>
    </row>
    <row r="36" spans="1:15">
      <c r="A36" s="10" t="s">
        <v>70</v>
      </c>
      <c r="B36" s="11">
        <v>484</v>
      </c>
      <c r="C36" s="11">
        <v>37</v>
      </c>
      <c r="D36" s="11">
        <v>521</v>
      </c>
      <c r="E36" s="11">
        <v>201</v>
      </c>
      <c r="F36" s="11">
        <v>218</v>
      </c>
      <c r="G36" s="11">
        <v>58</v>
      </c>
      <c r="H36" s="11">
        <v>69</v>
      </c>
      <c r="I36" s="11">
        <v>0</v>
      </c>
      <c r="J36" s="11">
        <v>127</v>
      </c>
      <c r="K36" s="11">
        <v>546</v>
      </c>
      <c r="L36" s="11">
        <v>328</v>
      </c>
      <c r="M36" s="11">
        <v>450</v>
      </c>
      <c r="N36" s="11">
        <v>332</v>
      </c>
      <c r="O36" s="11">
        <v>782</v>
      </c>
    </row>
    <row r="37" spans="1:15">
      <c r="A37" s="10" t="s">
        <v>73</v>
      </c>
      <c r="B37" s="11">
        <v>432</v>
      </c>
      <c r="C37" s="11">
        <v>45</v>
      </c>
      <c r="D37" s="11">
        <v>477</v>
      </c>
      <c r="E37" s="11">
        <v>406</v>
      </c>
      <c r="F37" s="11">
        <v>345</v>
      </c>
      <c r="G37" s="11">
        <v>93</v>
      </c>
      <c r="H37" s="11">
        <v>79</v>
      </c>
      <c r="I37" s="11">
        <v>6</v>
      </c>
      <c r="J37" s="11">
        <v>178</v>
      </c>
      <c r="K37" s="11">
        <v>929</v>
      </c>
      <c r="L37" s="11">
        <v>584</v>
      </c>
      <c r="M37" s="11">
        <v>335</v>
      </c>
      <c r="N37" s="11">
        <v>167</v>
      </c>
      <c r="O37" s="11">
        <v>502</v>
      </c>
    </row>
    <row r="38" spans="1:15">
      <c r="A38" s="10" t="s">
        <v>76</v>
      </c>
      <c r="B38" s="11">
        <v>457</v>
      </c>
      <c r="C38" s="11">
        <v>61</v>
      </c>
      <c r="D38" s="11">
        <v>518</v>
      </c>
      <c r="E38" s="11">
        <v>243</v>
      </c>
      <c r="F38" s="11">
        <v>333</v>
      </c>
      <c r="G38" s="11">
        <v>86</v>
      </c>
      <c r="H38" s="11">
        <v>114</v>
      </c>
      <c r="I38" s="11">
        <v>1</v>
      </c>
      <c r="J38" s="11">
        <v>201</v>
      </c>
      <c r="K38" s="11">
        <v>777</v>
      </c>
      <c r="L38" s="11">
        <v>444</v>
      </c>
      <c r="M38" s="11">
        <v>278</v>
      </c>
      <c r="N38" s="11">
        <v>164</v>
      </c>
      <c r="O38" s="11">
        <v>442</v>
      </c>
    </row>
    <row r="39" spans="1:15">
      <c r="A39" s="10" t="s">
        <v>79</v>
      </c>
      <c r="B39" s="11">
        <v>457</v>
      </c>
      <c r="C39" s="11">
        <v>63</v>
      </c>
      <c r="D39" s="11">
        <v>520</v>
      </c>
      <c r="E39" s="11">
        <v>225</v>
      </c>
      <c r="F39" s="11">
        <v>227</v>
      </c>
      <c r="G39" s="11">
        <v>77</v>
      </c>
      <c r="H39" s="11">
        <v>108</v>
      </c>
      <c r="I39" s="11">
        <v>0</v>
      </c>
      <c r="J39" s="11">
        <v>185</v>
      </c>
      <c r="K39" s="11">
        <v>637</v>
      </c>
      <c r="L39" s="11">
        <v>410</v>
      </c>
      <c r="M39" s="11">
        <v>382</v>
      </c>
      <c r="N39" s="11">
        <v>147</v>
      </c>
      <c r="O39" s="11">
        <v>529</v>
      </c>
    </row>
    <row r="40" spans="1:15">
      <c r="A40" s="10" t="s">
        <v>82</v>
      </c>
      <c r="B40" s="11">
        <v>396</v>
      </c>
      <c r="C40" s="11">
        <v>114</v>
      </c>
      <c r="D40" s="11">
        <v>510</v>
      </c>
      <c r="E40" s="11">
        <v>109</v>
      </c>
      <c r="F40" s="11">
        <v>120</v>
      </c>
      <c r="G40" s="11">
        <v>29</v>
      </c>
      <c r="H40" s="11">
        <v>67</v>
      </c>
      <c r="I40" s="11">
        <v>0</v>
      </c>
      <c r="J40" s="11">
        <v>96</v>
      </c>
      <c r="K40" s="11">
        <v>325</v>
      </c>
      <c r="L40" s="11">
        <v>205</v>
      </c>
      <c r="M40" s="11">
        <v>656</v>
      </c>
      <c r="N40" s="11">
        <v>143</v>
      </c>
      <c r="O40" s="11">
        <v>799</v>
      </c>
    </row>
    <row r="41" spans="1:15">
      <c r="A41" s="10" t="s">
        <v>85</v>
      </c>
      <c r="B41" s="11">
        <v>142</v>
      </c>
      <c r="C41" s="11">
        <v>56</v>
      </c>
      <c r="D41" s="11">
        <v>198</v>
      </c>
      <c r="E41" s="11">
        <v>0</v>
      </c>
      <c r="F41" s="11">
        <v>0</v>
      </c>
      <c r="G41" s="11">
        <v>0</v>
      </c>
      <c r="H41" s="11">
        <v>0</v>
      </c>
      <c r="I41" s="11">
        <v>0</v>
      </c>
      <c r="J41" s="11">
        <v>0</v>
      </c>
      <c r="K41" s="11">
        <v>0</v>
      </c>
      <c r="L41" s="11">
        <v>0</v>
      </c>
      <c r="M41" s="11">
        <v>848</v>
      </c>
      <c r="N41" s="11">
        <v>149</v>
      </c>
      <c r="O41" s="11">
        <v>997</v>
      </c>
    </row>
    <row r="42" spans="1:15">
      <c r="A42" s="10" t="s">
        <v>88</v>
      </c>
      <c r="B42" s="11">
        <v>149</v>
      </c>
      <c r="C42" s="11">
        <v>74</v>
      </c>
      <c r="D42" s="11">
        <v>223</v>
      </c>
      <c r="E42" s="11">
        <v>18</v>
      </c>
      <c r="F42" s="11">
        <v>0</v>
      </c>
      <c r="G42" s="11">
        <v>4</v>
      </c>
      <c r="H42" s="11">
        <v>0</v>
      </c>
      <c r="I42" s="11">
        <v>2</v>
      </c>
      <c r="J42" s="11">
        <v>6</v>
      </c>
      <c r="K42" s="11">
        <v>24</v>
      </c>
      <c r="L42" s="11">
        <v>24</v>
      </c>
      <c r="M42" s="11">
        <v>1035</v>
      </c>
      <c r="N42" s="11">
        <v>163</v>
      </c>
      <c r="O42" s="11">
        <v>1198</v>
      </c>
    </row>
    <row r="43" spans="1:15">
      <c r="A43" s="10" t="s">
        <v>91</v>
      </c>
      <c r="B43" s="11">
        <v>113</v>
      </c>
      <c r="C43" s="11">
        <v>51</v>
      </c>
      <c r="D43" s="11">
        <v>164</v>
      </c>
      <c r="E43" s="11">
        <v>7</v>
      </c>
      <c r="F43" s="11">
        <v>0</v>
      </c>
      <c r="G43" s="11">
        <v>4</v>
      </c>
      <c r="H43" s="11">
        <v>0</v>
      </c>
      <c r="I43" s="11">
        <v>0</v>
      </c>
      <c r="J43" s="11">
        <v>4</v>
      </c>
      <c r="K43" s="11">
        <v>11</v>
      </c>
      <c r="L43" s="11">
        <v>11</v>
      </c>
      <c r="M43" s="11">
        <v>1179</v>
      </c>
      <c r="N43" s="11">
        <v>172</v>
      </c>
      <c r="O43" s="11">
        <v>1351</v>
      </c>
    </row>
    <row r="44" spans="1:15">
      <c r="A44" s="10" t="s">
        <v>94</v>
      </c>
      <c r="B44" s="11">
        <v>87</v>
      </c>
      <c r="C44" s="11">
        <v>10</v>
      </c>
      <c r="D44" s="11">
        <v>97</v>
      </c>
      <c r="E44" s="11">
        <v>31</v>
      </c>
      <c r="F44" s="11">
        <v>5</v>
      </c>
      <c r="G44" s="11">
        <v>8</v>
      </c>
      <c r="H44" s="11">
        <v>0</v>
      </c>
      <c r="I44" s="11">
        <v>0</v>
      </c>
      <c r="J44" s="11">
        <v>8</v>
      </c>
      <c r="K44" s="11">
        <v>44</v>
      </c>
      <c r="L44" s="11">
        <v>39</v>
      </c>
      <c r="M44" s="11">
        <v>1227</v>
      </c>
      <c r="N44" s="11">
        <v>177</v>
      </c>
      <c r="O44" s="11">
        <v>1404</v>
      </c>
    </row>
    <row r="45" spans="1:15">
      <c r="A45" s="10" t="s">
        <v>97</v>
      </c>
      <c r="B45" s="11">
        <v>105</v>
      </c>
      <c r="C45" s="11">
        <v>3</v>
      </c>
      <c r="D45" s="11">
        <v>108</v>
      </c>
      <c r="E45" s="11">
        <v>173</v>
      </c>
      <c r="F45" s="11">
        <v>125</v>
      </c>
      <c r="G45" s="11">
        <v>76</v>
      </c>
      <c r="H45" s="11">
        <v>0</v>
      </c>
      <c r="I45" s="11">
        <v>0</v>
      </c>
      <c r="J45" s="11">
        <v>76</v>
      </c>
      <c r="K45" s="11">
        <v>374</v>
      </c>
      <c r="L45" s="11">
        <v>249</v>
      </c>
      <c r="M45" s="11">
        <v>958</v>
      </c>
      <c r="N45" s="11">
        <v>182</v>
      </c>
      <c r="O45" s="11">
        <v>1140</v>
      </c>
    </row>
    <row r="46" spans="1:15">
      <c r="A46" s="17" t="s">
        <v>4</v>
      </c>
      <c r="B46" s="12"/>
      <c r="C46" s="12"/>
      <c r="D46" s="12"/>
      <c r="E46" s="12"/>
      <c r="F46" s="12"/>
      <c r="G46" s="12"/>
      <c r="H46" s="12"/>
      <c r="I46" s="12"/>
      <c r="J46" s="12"/>
      <c r="K46" s="12"/>
      <c r="L46" s="12"/>
      <c r="M46" s="12"/>
      <c r="N46" s="12"/>
      <c r="O46" s="12"/>
    </row>
    <row r="47" spans="1:15">
      <c r="A47" s="17" t="s">
        <v>3</v>
      </c>
      <c r="B47" s="12"/>
      <c r="C47" s="12"/>
      <c r="D47" s="12"/>
      <c r="E47" s="12"/>
      <c r="F47" s="12"/>
      <c r="G47" s="12"/>
      <c r="H47" s="12"/>
      <c r="I47" s="12"/>
      <c r="J47" s="12"/>
      <c r="K47" s="12"/>
      <c r="L47" s="12"/>
      <c r="M47" s="12"/>
      <c r="N47" s="12"/>
      <c r="O47" s="12"/>
    </row>
    <row r="48" spans="1:15">
      <c r="A48" s="17" t="s">
        <v>2</v>
      </c>
      <c r="B48" s="12"/>
      <c r="C48" s="12"/>
      <c r="D48" s="12"/>
      <c r="E48" s="12"/>
      <c r="F48" s="12"/>
      <c r="G48" s="12"/>
      <c r="H48" s="12"/>
      <c r="I48" s="12"/>
      <c r="J48" s="12"/>
      <c r="K48" s="12"/>
      <c r="L48" s="12"/>
      <c r="M48" s="12"/>
      <c r="N48" s="12"/>
      <c r="O48" s="12"/>
    </row>
    <row r="49" spans="1:15">
      <c r="A49" s="17" t="s">
        <v>1</v>
      </c>
      <c r="B49" s="12"/>
      <c r="C49" s="12"/>
      <c r="D49" s="12"/>
      <c r="E49" s="12"/>
      <c r="F49" s="12"/>
      <c r="G49" s="12"/>
      <c r="H49" s="12"/>
      <c r="I49" s="12"/>
      <c r="J49" s="12"/>
      <c r="K49" s="12"/>
      <c r="L49" s="12"/>
      <c r="M49" s="12"/>
      <c r="N49" s="12"/>
      <c r="O49" s="12"/>
    </row>
    <row r="50" spans="1:15">
      <c r="A50" s="17" t="s">
        <v>0</v>
      </c>
      <c r="B50" s="12"/>
      <c r="C50" s="12"/>
      <c r="D50" s="12"/>
      <c r="E50" s="12"/>
      <c r="F50" s="12"/>
      <c r="G50" s="12"/>
      <c r="H50" s="12"/>
      <c r="I50" s="12"/>
      <c r="J50" s="12"/>
      <c r="K50" s="12"/>
      <c r="L50" s="12"/>
      <c r="M50" s="12"/>
      <c r="N50" s="12"/>
      <c r="O50" s="12"/>
    </row>
  </sheetData>
  <mergeCells count="5">
    <mergeCell ref="A46:O46"/>
    <mergeCell ref="A47:O47"/>
    <mergeCell ref="A48:O48"/>
    <mergeCell ref="A49:O49"/>
    <mergeCell ref="A50:O50"/>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CC43E-01B9-4CAD-BF57-FE9174095C1D}">
  <dimension ref="A1:B49"/>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99</v>
      </c>
      <c r="B1" s="14"/>
    </row>
    <row r="2" spans="1:2">
      <c r="A2" s="15" t="s">
        <v>46</v>
      </c>
      <c r="B2" s="14" t="s">
        <v>52</v>
      </c>
    </row>
    <row r="3" spans="1:2">
      <c r="A3" s="10" t="s">
        <v>31</v>
      </c>
      <c r="B3" s="11">
        <v>34</v>
      </c>
    </row>
    <row r="4" spans="1:2">
      <c r="A4" s="10" t="s">
        <v>30</v>
      </c>
      <c r="B4" s="11">
        <v>43</v>
      </c>
    </row>
    <row r="5" spans="1:2">
      <c r="A5" s="10" t="s">
        <v>29</v>
      </c>
      <c r="B5" s="11">
        <v>51</v>
      </c>
    </row>
    <row r="6" spans="1:2">
      <c r="A6" s="10" t="s">
        <v>28</v>
      </c>
      <c r="B6" s="11">
        <v>34</v>
      </c>
    </row>
    <row r="7" spans="1:2">
      <c r="A7" s="10" t="s">
        <v>27</v>
      </c>
      <c r="B7" s="11">
        <v>46</v>
      </c>
    </row>
    <row r="8" spans="1:2">
      <c r="A8" s="10" t="s">
        <v>26</v>
      </c>
      <c r="B8" s="11">
        <v>40</v>
      </c>
    </row>
    <row r="9" spans="1:2">
      <c r="A9" s="10" t="s">
        <v>25</v>
      </c>
      <c r="B9" s="11">
        <v>32</v>
      </c>
    </row>
    <row r="10" spans="1:2">
      <c r="A10" s="10" t="s">
        <v>24</v>
      </c>
      <c r="B10" s="11">
        <v>45</v>
      </c>
    </row>
    <row r="11" spans="1:2">
      <c r="A11" s="10" t="s">
        <v>23</v>
      </c>
      <c r="B11" s="11">
        <v>44</v>
      </c>
    </row>
    <row r="12" spans="1:2">
      <c r="A12" s="10" t="s">
        <v>22</v>
      </c>
      <c r="B12" s="11">
        <v>31</v>
      </c>
    </row>
    <row r="13" spans="1:2">
      <c r="A13" s="10" t="s">
        <v>21</v>
      </c>
      <c r="B13" s="11">
        <v>51</v>
      </c>
    </row>
    <row r="14" spans="1:2">
      <c r="A14" s="10" t="s">
        <v>20</v>
      </c>
      <c r="B14" s="11">
        <v>44</v>
      </c>
    </row>
    <row r="15" spans="1:2">
      <c r="A15" s="10" t="s">
        <v>19</v>
      </c>
      <c r="B15" s="11">
        <v>46</v>
      </c>
    </row>
    <row r="16" spans="1:2">
      <c r="A16" s="10" t="s">
        <v>18</v>
      </c>
      <c r="B16" s="11">
        <v>43</v>
      </c>
    </row>
    <row r="17" spans="1:2">
      <c r="A17" s="10" t="s">
        <v>17</v>
      </c>
      <c r="B17" s="11">
        <v>45</v>
      </c>
    </row>
    <row r="18" spans="1:2">
      <c r="A18" s="10" t="s">
        <v>16</v>
      </c>
      <c r="B18" s="11">
        <v>34</v>
      </c>
    </row>
    <row r="19" spans="1:2">
      <c r="A19" s="10" t="s">
        <v>15</v>
      </c>
      <c r="B19" s="11">
        <v>46</v>
      </c>
    </row>
    <row r="20" spans="1:2">
      <c r="A20" s="10" t="s">
        <v>14</v>
      </c>
      <c r="B20" s="11">
        <v>45</v>
      </c>
    </row>
    <row r="21" spans="1:2">
      <c r="A21" s="10" t="s">
        <v>13</v>
      </c>
      <c r="B21" s="11">
        <v>48</v>
      </c>
    </row>
    <row r="22" spans="1:2">
      <c r="A22" s="10" t="s">
        <v>12</v>
      </c>
      <c r="B22" s="11">
        <v>40</v>
      </c>
    </row>
    <row r="23" spans="1:2">
      <c r="A23" s="10" t="s">
        <v>11</v>
      </c>
      <c r="B23" s="11">
        <v>47</v>
      </c>
    </row>
    <row r="24" spans="1:2">
      <c r="A24" s="10" t="s">
        <v>10</v>
      </c>
      <c r="B24" s="11">
        <v>26</v>
      </c>
    </row>
    <row r="25" spans="1:2">
      <c r="A25" s="10" t="s">
        <v>9</v>
      </c>
      <c r="B25" s="11">
        <v>51</v>
      </c>
    </row>
    <row r="26" spans="1:2">
      <c r="A26" s="10" t="s">
        <v>8</v>
      </c>
      <c r="B26" s="11">
        <v>44</v>
      </c>
    </row>
    <row r="27" spans="1:2">
      <c r="A27" s="10" t="s">
        <v>7</v>
      </c>
      <c r="B27" s="11">
        <v>43</v>
      </c>
    </row>
    <row r="28" spans="1:2">
      <c r="A28" s="10" t="s">
        <v>6</v>
      </c>
      <c r="B28" s="11">
        <v>28</v>
      </c>
    </row>
    <row r="29" spans="1:2">
      <c r="A29" s="10" t="s">
        <v>5</v>
      </c>
      <c r="B29" s="11">
        <v>35</v>
      </c>
    </row>
    <row r="30" spans="1:2">
      <c r="A30" s="10" t="s">
        <v>55</v>
      </c>
      <c r="B30" s="11">
        <v>50</v>
      </c>
    </row>
    <row r="31" spans="1:2">
      <c r="A31" s="10" t="s">
        <v>54</v>
      </c>
      <c r="B31" s="11">
        <v>60</v>
      </c>
    </row>
    <row r="32" spans="1:2">
      <c r="A32" s="10" t="s">
        <v>58</v>
      </c>
      <c r="B32" s="11">
        <v>42</v>
      </c>
    </row>
    <row r="33" spans="1:2">
      <c r="A33" s="10" t="s">
        <v>61</v>
      </c>
      <c r="B33" s="11">
        <v>47</v>
      </c>
    </row>
    <row r="34" spans="1:2">
      <c r="A34" s="10" t="s">
        <v>64</v>
      </c>
      <c r="B34" s="11">
        <v>41</v>
      </c>
    </row>
    <row r="35" spans="1:2">
      <c r="A35" s="10" t="s">
        <v>67</v>
      </c>
      <c r="B35" s="11">
        <v>46</v>
      </c>
    </row>
    <row r="36" spans="1:2">
      <c r="A36" s="10" t="s">
        <v>70</v>
      </c>
      <c r="B36" s="11">
        <v>37</v>
      </c>
    </row>
    <row r="37" spans="1:2">
      <c r="A37" s="10" t="s">
        <v>73</v>
      </c>
      <c r="B37" s="11">
        <v>57</v>
      </c>
    </row>
    <row r="38" spans="1:2">
      <c r="A38" s="10" t="s">
        <v>76</v>
      </c>
      <c r="B38" s="11">
        <v>51</v>
      </c>
    </row>
    <row r="39" spans="1:2">
      <c r="A39" s="10" t="s">
        <v>79</v>
      </c>
      <c r="B39" s="11">
        <v>41</v>
      </c>
    </row>
    <row r="40" spans="1:2">
      <c r="A40" s="10" t="s">
        <v>82</v>
      </c>
      <c r="B40" s="11">
        <v>18</v>
      </c>
    </row>
    <row r="41" spans="1:2">
      <c r="A41" s="10" t="s">
        <v>85</v>
      </c>
      <c r="B41" s="11">
        <v>0</v>
      </c>
    </row>
    <row r="42" spans="1:2">
      <c r="A42" s="10" t="s">
        <v>88</v>
      </c>
      <c r="B42" s="11">
        <v>23</v>
      </c>
    </row>
    <row r="43" spans="1:2">
      <c r="A43" s="10" t="s">
        <v>91</v>
      </c>
      <c r="B43" s="11">
        <v>11</v>
      </c>
    </row>
    <row r="44" spans="1:2">
      <c r="A44" s="10" t="s">
        <v>94</v>
      </c>
      <c r="B44" s="11">
        <v>44</v>
      </c>
    </row>
    <row r="45" spans="1:2">
      <c r="A45" s="10" t="s">
        <v>97</v>
      </c>
      <c r="B45" s="11">
        <v>75</v>
      </c>
    </row>
    <row r="46" spans="1:2">
      <c r="A46" s="13" t="s">
        <v>51</v>
      </c>
      <c r="B46" s="12"/>
    </row>
    <row r="47" spans="1:2">
      <c r="A47" s="13" t="s">
        <v>50</v>
      </c>
      <c r="B47" s="12"/>
    </row>
    <row r="48" spans="1:2">
      <c r="A48" s="13" t="s">
        <v>49</v>
      </c>
      <c r="B48" s="12"/>
    </row>
    <row r="49" spans="1:2">
      <c r="A49" s="13" t="s">
        <v>48</v>
      </c>
      <c r="B49" s="12"/>
    </row>
  </sheetData>
  <mergeCells count="4">
    <mergeCell ref="A46:B46"/>
    <mergeCell ref="A47:B47"/>
    <mergeCell ref="A48:B48"/>
    <mergeCell ref="A49:B49"/>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DE480A-3BEB-42F6-89FD-C3D52E804144}">
  <dimension ref="A1:O51"/>
  <sheetViews>
    <sheetView workbookViewId="0"/>
  </sheetViews>
  <sheetFormatPr defaultColWidth="9.1328125" defaultRowHeight="14.25"/>
  <cols>
    <col min="1" max="1" width="39.26562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101</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31</v>
      </c>
      <c r="B3" s="11">
        <v>462</v>
      </c>
      <c r="C3" s="11">
        <v>34</v>
      </c>
      <c r="D3" s="11">
        <v>496</v>
      </c>
      <c r="E3" s="11">
        <v>336</v>
      </c>
      <c r="F3" s="11">
        <v>144</v>
      </c>
      <c r="G3" s="11">
        <v>53</v>
      </c>
      <c r="H3" s="11">
        <v>96</v>
      </c>
      <c r="I3" s="11">
        <v>9</v>
      </c>
      <c r="J3" s="11">
        <v>158</v>
      </c>
      <c r="K3" s="11">
        <v>638</v>
      </c>
      <c r="L3" s="11">
        <v>494</v>
      </c>
      <c r="M3" s="11">
        <v>536</v>
      </c>
      <c r="N3" s="11">
        <v>219</v>
      </c>
      <c r="O3" s="11">
        <v>755</v>
      </c>
    </row>
    <row r="4" spans="1:15">
      <c r="A4" s="10" t="s">
        <v>30</v>
      </c>
      <c r="B4" s="11">
        <v>454</v>
      </c>
      <c r="C4" s="11">
        <v>37</v>
      </c>
      <c r="D4" s="11">
        <v>491</v>
      </c>
      <c r="E4" s="11">
        <v>323</v>
      </c>
      <c r="F4" s="11">
        <v>170</v>
      </c>
      <c r="G4" s="11">
        <v>55</v>
      </c>
      <c r="H4" s="11">
        <v>102</v>
      </c>
      <c r="I4" s="11">
        <v>0</v>
      </c>
      <c r="J4" s="11">
        <v>157</v>
      </c>
      <c r="K4" s="11">
        <v>650</v>
      </c>
      <c r="L4" s="11">
        <v>480</v>
      </c>
      <c r="M4" s="11">
        <v>497</v>
      </c>
      <c r="N4" s="11">
        <v>228</v>
      </c>
      <c r="O4" s="11">
        <v>725</v>
      </c>
    </row>
    <row r="5" spans="1:15">
      <c r="A5" s="10" t="s">
        <v>29</v>
      </c>
      <c r="B5" s="11">
        <v>487</v>
      </c>
      <c r="C5" s="11">
        <v>18</v>
      </c>
      <c r="D5" s="11">
        <v>505</v>
      </c>
      <c r="E5" s="11">
        <v>407</v>
      </c>
      <c r="F5" s="11">
        <v>213</v>
      </c>
      <c r="G5" s="11">
        <v>73</v>
      </c>
      <c r="H5" s="11">
        <v>80</v>
      </c>
      <c r="I5" s="11">
        <v>0</v>
      </c>
      <c r="J5" s="11">
        <v>153</v>
      </c>
      <c r="K5" s="11">
        <v>773</v>
      </c>
      <c r="L5" s="11">
        <v>560</v>
      </c>
      <c r="M5" s="11">
        <v>349</v>
      </c>
      <c r="N5" s="11">
        <v>232</v>
      </c>
      <c r="O5" s="11">
        <v>581</v>
      </c>
    </row>
    <row r="6" spans="1:15">
      <c r="A6" s="10" t="s">
        <v>28</v>
      </c>
      <c r="B6" s="11">
        <v>265</v>
      </c>
      <c r="C6" s="11">
        <v>14</v>
      </c>
      <c r="D6" s="11">
        <v>279</v>
      </c>
      <c r="E6" s="11">
        <v>254</v>
      </c>
      <c r="F6" s="11">
        <v>172</v>
      </c>
      <c r="G6" s="11">
        <v>60</v>
      </c>
      <c r="H6" s="11">
        <v>82</v>
      </c>
      <c r="I6" s="11">
        <v>0</v>
      </c>
      <c r="J6" s="11">
        <v>142</v>
      </c>
      <c r="K6" s="11">
        <v>568</v>
      </c>
      <c r="L6" s="11">
        <v>396</v>
      </c>
      <c r="M6" s="11">
        <v>192</v>
      </c>
      <c r="N6" s="11">
        <v>218</v>
      </c>
      <c r="O6" s="11">
        <v>410</v>
      </c>
    </row>
    <row r="7" spans="1:15">
      <c r="A7" s="10" t="s">
        <v>27</v>
      </c>
      <c r="B7" s="11">
        <v>528</v>
      </c>
      <c r="C7" s="11">
        <v>27</v>
      </c>
      <c r="D7" s="11">
        <v>555</v>
      </c>
      <c r="E7" s="11">
        <v>367</v>
      </c>
      <c r="F7" s="11">
        <v>214</v>
      </c>
      <c r="G7" s="11">
        <v>68</v>
      </c>
      <c r="H7" s="11">
        <v>88</v>
      </c>
      <c r="I7" s="11">
        <v>2</v>
      </c>
      <c r="J7" s="11">
        <v>158</v>
      </c>
      <c r="K7" s="11">
        <v>739</v>
      </c>
      <c r="L7" s="11">
        <v>525</v>
      </c>
      <c r="M7" s="11">
        <v>186</v>
      </c>
      <c r="N7" s="11">
        <v>200</v>
      </c>
      <c r="O7" s="11">
        <v>386</v>
      </c>
    </row>
    <row r="8" spans="1:15">
      <c r="A8" s="10" t="s">
        <v>26</v>
      </c>
      <c r="B8" s="11">
        <v>489</v>
      </c>
      <c r="C8" s="11">
        <v>49</v>
      </c>
      <c r="D8" s="11">
        <v>538</v>
      </c>
      <c r="E8" s="11">
        <v>274</v>
      </c>
      <c r="F8" s="11">
        <v>201</v>
      </c>
      <c r="G8" s="11">
        <v>81</v>
      </c>
      <c r="H8" s="11">
        <v>101</v>
      </c>
      <c r="I8" s="11">
        <v>0</v>
      </c>
      <c r="J8" s="11">
        <v>182</v>
      </c>
      <c r="K8" s="11">
        <v>657</v>
      </c>
      <c r="L8" s="11">
        <v>456</v>
      </c>
      <c r="M8" s="11">
        <v>287</v>
      </c>
      <c r="N8" s="11">
        <v>179</v>
      </c>
      <c r="O8" s="11">
        <v>466</v>
      </c>
    </row>
    <row r="9" spans="1:15">
      <c r="A9" s="10" t="s">
        <v>25</v>
      </c>
      <c r="B9" s="11">
        <v>419</v>
      </c>
      <c r="C9" s="11">
        <v>47</v>
      </c>
      <c r="D9" s="11">
        <v>466</v>
      </c>
      <c r="E9" s="11">
        <v>211</v>
      </c>
      <c r="F9" s="11">
        <v>156</v>
      </c>
      <c r="G9" s="11">
        <v>57</v>
      </c>
      <c r="H9" s="11">
        <v>72</v>
      </c>
      <c r="I9" s="11">
        <v>1</v>
      </c>
      <c r="J9" s="11">
        <v>130</v>
      </c>
      <c r="K9" s="11">
        <v>497</v>
      </c>
      <c r="L9" s="11">
        <v>341</v>
      </c>
      <c r="M9" s="11">
        <v>399</v>
      </c>
      <c r="N9" s="11">
        <v>169</v>
      </c>
      <c r="O9" s="11">
        <v>568</v>
      </c>
    </row>
    <row r="10" spans="1:15">
      <c r="A10" s="10" t="s">
        <v>24</v>
      </c>
      <c r="B10" s="11">
        <v>403</v>
      </c>
      <c r="C10" s="11">
        <v>55</v>
      </c>
      <c r="D10" s="11">
        <v>458</v>
      </c>
      <c r="E10" s="11">
        <v>262</v>
      </c>
      <c r="F10" s="11">
        <v>186</v>
      </c>
      <c r="G10" s="11">
        <v>71</v>
      </c>
      <c r="H10" s="11">
        <v>90</v>
      </c>
      <c r="I10" s="11">
        <v>0</v>
      </c>
      <c r="J10" s="11">
        <v>161</v>
      </c>
      <c r="K10" s="11">
        <v>609</v>
      </c>
      <c r="L10" s="11">
        <v>423</v>
      </c>
      <c r="M10" s="11">
        <v>408</v>
      </c>
      <c r="N10" s="11">
        <v>161</v>
      </c>
      <c r="O10" s="11">
        <v>569</v>
      </c>
    </row>
    <row r="11" spans="1:15">
      <c r="A11" s="10" t="s">
        <v>23</v>
      </c>
      <c r="B11" s="11">
        <v>429</v>
      </c>
      <c r="C11" s="11">
        <v>49</v>
      </c>
      <c r="D11" s="11">
        <v>478</v>
      </c>
      <c r="E11" s="11">
        <v>263</v>
      </c>
      <c r="F11" s="11">
        <v>221</v>
      </c>
      <c r="G11" s="11">
        <v>57</v>
      </c>
      <c r="H11" s="11">
        <v>77</v>
      </c>
      <c r="I11" s="11">
        <v>1</v>
      </c>
      <c r="J11" s="11">
        <v>135</v>
      </c>
      <c r="K11" s="11">
        <v>619</v>
      </c>
      <c r="L11" s="11">
        <v>398</v>
      </c>
      <c r="M11" s="11">
        <v>394</v>
      </c>
      <c r="N11" s="11">
        <v>174</v>
      </c>
      <c r="O11" s="11">
        <v>568</v>
      </c>
    </row>
    <row r="12" spans="1:15">
      <c r="A12" s="10" t="s">
        <v>22</v>
      </c>
      <c r="B12" s="11">
        <v>338</v>
      </c>
      <c r="C12" s="11">
        <v>26</v>
      </c>
      <c r="D12" s="11">
        <v>364</v>
      </c>
      <c r="E12" s="11">
        <v>165</v>
      </c>
      <c r="F12" s="11">
        <v>146</v>
      </c>
      <c r="G12" s="11">
        <v>53</v>
      </c>
      <c r="H12" s="11">
        <v>73</v>
      </c>
      <c r="I12" s="11">
        <v>1</v>
      </c>
      <c r="J12" s="11">
        <v>127</v>
      </c>
      <c r="K12" s="11">
        <v>438</v>
      </c>
      <c r="L12" s="11">
        <v>292</v>
      </c>
      <c r="M12" s="11">
        <v>430</v>
      </c>
      <c r="N12" s="11">
        <v>186</v>
      </c>
      <c r="O12" s="11">
        <v>616</v>
      </c>
    </row>
    <row r="13" spans="1:15">
      <c r="A13" s="10" t="s">
        <v>21</v>
      </c>
      <c r="B13" s="11">
        <v>597</v>
      </c>
      <c r="C13" s="11">
        <v>48</v>
      </c>
      <c r="D13" s="11">
        <v>645</v>
      </c>
      <c r="E13" s="11">
        <v>379</v>
      </c>
      <c r="F13" s="11">
        <v>279</v>
      </c>
      <c r="G13" s="11">
        <v>75</v>
      </c>
      <c r="H13" s="11">
        <v>76</v>
      </c>
      <c r="I13" s="11">
        <v>0</v>
      </c>
      <c r="J13" s="11">
        <v>151</v>
      </c>
      <c r="K13" s="11">
        <v>809</v>
      </c>
      <c r="L13" s="11">
        <v>530</v>
      </c>
      <c r="M13" s="11">
        <v>447</v>
      </c>
      <c r="N13" s="11">
        <v>172</v>
      </c>
      <c r="O13" s="11">
        <v>619</v>
      </c>
    </row>
    <row r="14" spans="1:15">
      <c r="A14" s="10" t="s">
        <v>20</v>
      </c>
      <c r="B14" s="11">
        <v>492</v>
      </c>
      <c r="C14" s="11">
        <v>56</v>
      </c>
      <c r="D14" s="11">
        <v>548</v>
      </c>
      <c r="E14" s="11">
        <v>276</v>
      </c>
      <c r="F14" s="11">
        <v>234</v>
      </c>
      <c r="G14" s="11">
        <v>74</v>
      </c>
      <c r="H14" s="11">
        <v>88</v>
      </c>
      <c r="I14" s="11">
        <v>0</v>
      </c>
      <c r="J14" s="11">
        <v>162</v>
      </c>
      <c r="K14" s="11">
        <v>672</v>
      </c>
      <c r="L14" s="11">
        <v>438</v>
      </c>
      <c r="M14" s="11">
        <v>482</v>
      </c>
      <c r="N14" s="11">
        <v>160</v>
      </c>
      <c r="O14" s="11">
        <v>642</v>
      </c>
    </row>
    <row r="15" spans="1:15">
      <c r="A15" s="10" t="s">
        <v>19</v>
      </c>
      <c r="B15" s="11">
        <v>450</v>
      </c>
      <c r="C15" s="11">
        <v>51</v>
      </c>
      <c r="D15" s="11">
        <v>501</v>
      </c>
      <c r="E15" s="11">
        <v>286</v>
      </c>
      <c r="F15" s="11">
        <v>194</v>
      </c>
      <c r="G15" s="11">
        <v>64</v>
      </c>
      <c r="H15" s="11">
        <v>54</v>
      </c>
      <c r="I15" s="11">
        <v>1</v>
      </c>
      <c r="J15" s="11">
        <v>119</v>
      </c>
      <c r="K15" s="11">
        <v>599</v>
      </c>
      <c r="L15" s="11">
        <v>405</v>
      </c>
      <c r="M15" s="11">
        <v>534</v>
      </c>
      <c r="N15" s="11">
        <v>142</v>
      </c>
      <c r="O15" s="11">
        <v>676</v>
      </c>
    </row>
    <row r="16" spans="1:15">
      <c r="A16" s="10" t="s">
        <v>18</v>
      </c>
      <c r="B16" s="11">
        <v>340</v>
      </c>
      <c r="C16" s="11">
        <v>47</v>
      </c>
      <c r="D16" s="11">
        <v>387</v>
      </c>
      <c r="E16" s="11">
        <v>280</v>
      </c>
      <c r="F16" s="11">
        <v>202</v>
      </c>
      <c r="G16" s="11">
        <v>73</v>
      </c>
      <c r="H16" s="11">
        <v>125</v>
      </c>
      <c r="I16" s="11">
        <v>7</v>
      </c>
      <c r="J16" s="11">
        <v>205</v>
      </c>
      <c r="K16" s="11">
        <v>687</v>
      </c>
      <c r="L16" s="11">
        <v>485</v>
      </c>
      <c r="M16" s="11">
        <v>434</v>
      </c>
      <c r="N16" s="11">
        <v>145</v>
      </c>
      <c r="O16" s="11">
        <v>579</v>
      </c>
    </row>
    <row r="17" spans="1:15">
      <c r="A17" s="10" t="s">
        <v>17</v>
      </c>
      <c r="B17" s="11">
        <v>594</v>
      </c>
      <c r="C17" s="11">
        <v>69</v>
      </c>
      <c r="D17" s="11">
        <v>663</v>
      </c>
      <c r="E17" s="11">
        <v>259</v>
      </c>
      <c r="F17" s="11">
        <v>186</v>
      </c>
      <c r="G17" s="11">
        <v>62</v>
      </c>
      <c r="H17" s="11">
        <v>92</v>
      </c>
      <c r="I17" s="11">
        <v>0</v>
      </c>
      <c r="J17" s="11">
        <v>154</v>
      </c>
      <c r="K17" s="11">
        <v>599</v>
      </c>
      <c r="L17" s="11">
        <v>413</v>
      </c>
      <c r="M17" s="11">
        <v>660</v>
      </c>
      <c r="N17" s="11">
        <v>153</v>
      </c>
      <c r="O17" s="11">
        <v>813</v>
      </c>
    </row>
    <row r="18" spans="1:15">
      <c r="A18" s="10" t="s">
        <v>16</v>
      </c>
      <c r="B18" s="11">
        <v>430</v>
      </c>
      <c r="C18" s="11">
        <v>53</v>
      </c>
      <c r="D18" s="11">
        <v>483</v>
      </c>
      <c r="E18" s="11">
        <v>214</v>
      </c>
      <c r="F18" s="11">
        <v>150</v>
      </c>
      <c r="G18" s="11">
        <v>66</v>
      </c>
      <c r="H18" s="11">
        <v>92</v>
      </c>
      <c r="I18" s="11">
        <v>0</v>
      </c>
      <c r="J18" s="11">
        <v>158</v>
      </c>
      <c r="K18" s="11">
        <v>522</v>
      </c>
      <c r="L18" s="11">
        <v>372</v>
      </c>
      <c r="M18" s="11">
        <v>761</v>
      </c>
      <c r="N18" s="11">
        <v>146</v>
      </c>
      <c r="O18" s="11">
        <v>907</v>
      </c>
    </row>
    <row r="19" spans="1:15">
      <c r="A19" s="10" t="s">
        <v>15</v>
      </c>
      <c r="B19" s="11">
        <v>432</v>
      </c>
      <c r="C19" s="11">
        <v>39</v>
      </c>
      <c r="D19" s="11">
        <v>471</v>
      </c>
      <c r="E19" s="11">
        <v>252</v>
      </c>
      <c r="F19" s="11">
        <v>251</v>
      </c>
      <c r="G19" s="11">
        <v>73</v>
      </c>
      <c r="H19" s="11">
        <v>96</v>
      </c>
      <c r="I19" s="11">
        <v>0</v>
      </c>
      <c r="J19" s="11">
        <v>169</v>
      </c>
      <c r="K19" s="11">
        <v>672</v>
      </c>
      <c r="L19" s="11">
        <v>421</v>
      </c>
      <c r="M19" s="11">
        <v>683</v>
      </c>
      <c r="N19" s="11">
        <v>158</v>
      </c>
      <c r="O19" s="11">
        <v>841</v>
      </c>
    </row>
    <row r="20" spans="1:15">
      <c r="A20" s="10" t="s">
        <v>14</v>
      </c>
      <c r="B20" s="11">
        <v>525</v>
      </c>
      <c r="C20" s="11">
        <v>50</v>
      </c>
      <c r="D20" s="11">
        <v>575</v>
      </c>
      <c r="E20" s="11">
        <v>298</v>
      </c>
      <c r="F20" s="11">
        <v>222</v>
      </c>
      <c r="G20" s="11">
        <v>61</v>
      </c>
      <c r="H20" s="11">
        <v>77</v>
      </c>
      <c r="I20" s="11">
        <v>0</v>
      </c>
      <c r="J20" s="11">
        <v>138</v>
      </c>
      <c r="K20" s="11">
        <v>658</v>
      </c>
      <c r="L20" s="11">
        <v>436</v>
      </c>
      <c r="M20" s="11">
        <v>729</v>
      </c>
      <c r="N20" s="11">
        <v>165</v>
      </c>
      <c r="O20" s="11">
        <v>894</v>
      </c>
    </row>
    <row r="21" spans="1:15">
      <c r="A21" s="10" t="s">
        <v>13</v>
      </c>
      <c r="B21" s="11">
        <v>453</v>
      </c>
      <c r="C21" s="11">
        <v>58</v>
      </c>
      <c r="D21" s="11">
        <v>511</v>
      </c>
      <c r="E21" s="11">
        <v>293</v>
      </c>
      <c r="F21" s="11">
        <v>223</v>
      </c>
      <c r="G21" s="11">
        <v>77</v>
      </c>
      <c r="H21" s="11">
        <v>86</v>
      </c>
      <c r="I21" s="11">
        <v>0</v>
      </c>
      <c r="J21" s="11">
        <v>163</v>
      </c>
      <c r="K21" s="11">
        <v>679</v>
      </c>
      <c r="L21" s="11">
        <v>456</v>
      </c>
      <c r="M21" s="11">
        <v>695</v>
      </c>
      <c r="N21" s="11">
        <v>163</v>
      </c>
      <c r="O21" s="11">
        <v>858</v>
      </c>
    </row>
    <row r="22" spans="1:15">
      <c r="A22" s="10" t="s">
        <v>12</v>
      </c>
      <c r="B22" s="11">
        <v>434</v>
      </c>
      <c r="C22" s="11">
        <v>47</v>
      </c>
      <c r="D22" s="11">
        <v>481</v>
      </c>
      <c r="E22" s="11">
        <v>235</v>
      </c>
      <c r="F22" s="11">
        <v>193</v>
      </c>
      <c r="G22" s="11">
        <v>54</v>
      </c>
      <c r="H22" s="11">
        <v>105</v>
      </c>
      <c r="I22" s="11">
        <v>0</v>
      </c>
      <c r="J22" s="11">
        <v>159</v>
      </c>
      <c r="K22" s="11">
        <v>587</v>
      </c>
      <c r="L22" s="11">
        <v>394</v>
      </c>
      <c r="M22" s="11">
        <v>725</v>
      </c>
      <c r="N22" s="11">
        <v>194</v>
      </c>
      <c r="O22" s="11">
        <v>919</v>
      </c>
    </row>
    <row r="23" spans="1:15">
      <c r="A23" s="10" t="s">
        <v>11</v>
      </c>
      <c r="B23" s="11">
        <v>522</v>
      </c>
      <c r="C23" s="11">
        <v>42</v>
      </c>
      <c r="D23" s="11">
        <v>564</v>
      </c>
      <c r="E23" s="11">
        <v>317</v>
      </c>
      <c r="F23" s="11">
        <v>234</v>
      </c>
      <c r="G23" s="11">
        <v>75</v>
      </c>
      <c r="H23" s="11">
        <v>124</v>
      </c>
      <c r="I23" s="11">
        <v>0</v>
      </c>
      <c r="J23" s="11">
        <v>199</v>
      </c>
      <c r="K23" s="11">
        <v>750</v>
      </c>
      <c r="L23" s="11">
        <v>516</v>
      </c>
      <c r="M23" s="11">
        <v>719</v>
      </c>
      <c r="N23" s="11">
        <v>198</v>
      </c>
      <c r="O23" s="11">
        <v>917</v>
      </c>
    </row>
    <row r="24" spans="1:15">
      <c r="A24" s="10" t="s">
        <v>10</v>
      </c>
      <c r="B24" s="11">
        <v>291</v>
      </c>
      <c r="C24" s="11">
        <v>31</v>
      </c>
      <c r="D24" s="11">
        <v>322</v>
      </c>
      <c r="E24" s="11">
        <v>202</v>
      </c>
      <c r="F24" s="11">
        <v>141</v>
      </c>
      <c r="G24" s="11">
        <v>46</v>
      </c>
      <c r="H24" s="11">
        <v>118</v>
      </c>
      <c r="I24" s="11">
        <v>0</v>
      </c>
      <c r="J24" s="11">
        <v>164</v>
      </c>
      <c r="K24" s="11">
        <v>507</v>
      </c>
      <c r="L24" s="11">
        <v>366</v>
      </c>
      <c r="M24" s="11">
        <v>686</v>
      </c>
      <c r="N24" s="11">
        <v>190</v>
      </c>
      <c r="O24" s="11">
        <v>876</v>
      </c>
    </row>
    <row r="25" spans="1:15">
      <c r="A25" s="10" t="s">
        <v>9</v>
      </c>
      <c r="B25" s="11">
        <v>584</v>
      </c>
      <c r="C25" s="11">
        <v>59</v>
      </c>
      <c r="D25" s="11">
        <v>643</v>
      </c>
      <c r="E25" s="11">
        <v>328</v>
      </c>
      <c r="F25" s="11">
        <v>256</v>
      </c>
      <c r="G25" s="11">
        <v>91</v>
      </c>
      <c r="H25" s="11">
        <v>105</v>
      </c>
      <c r="I25" s="11">
        <v>0</v>
      </c>
      <c r="J25" s="11">
        <v>196</v>
      </c>
      <c r="K25" s="11">
        <v>780</v>
      </c>
      <c r="L25" s="11">
        <v>524</v>
      </c>
      <c r="M25" s="11">
        <v>725</v>
      </c>
      <c r="N25" s="11">
        <v>194</v>
      </c>
      <c r="O25" s="11">
        <v>919</v>
      </c>
    </row>
    <row r="26" spans="1:15">
      <c r="A26" s="10" t="s">
        <v>8</v>
      </c>
      <c r="B26" s="11">
        <v>328</v>
      </c>
      <c r="C26" s="11">
        <v>20</v>
      </c>
      <c r="D26" s="11">
        <v>348</v>
      </c>
      <c r="E26" s="11">
        <v>305</v>
      </c>
      <c r="F26" s="11">
        <v>240</v>
      </c>
      <c r="G26" s="11">
        <v>65</v>
      </c>
      <c r="H26" s="11">
        <v>123</v>
      </c>
      <c r="I26" s="11">
        <v>0</v>
      </c>
      <c r="J26" s="11">
        <v>188</v>
      </c>
      <c r="K26" s="11">
        <v>733</v>
      </c>
      <c r="L26" s="11">
        <v>493</v>
      </c>
      <c r="M26" s="11">
        <v>487</v>
      </c>
      <c r="N26" s="11">
        <v>221</v>
      </c>
      <c r="O26" s="11">
        <v>708</v>
      </c>
    </row>
    <row r="27" spans="1:15">
      <c r="A27" s="10" t="s">
        <v>7</v>
      </c>
      <c r="B27" s="11">
        <v>404</v>
      </c>
      <c r="C27" s="11">
        <v>26</v>
      </c>
      <c r="D27" s="11">
        <v>430</v>
      </c>
      <c r="E27" s="11">
        <v>273</v>
      </c>
      <c r="F27" s="11">
        <v>209</v>
      </c>
      <c r="G27" s="11">
        <v>35</v>
      </c>
      <c r="H27" s="11">
        <v>73</v>
      </c>
      <c r="I27" s="11">
        <v>1</v>
      </c>
      <c r="J27" s="11">
        <v>109</v>
      </c>
      <c r="K27" s="11">
        <v>591</v>
      </c>
      <c r="L27" s="11">
        <v>382</v>
      </c>
      <c r="M27" s="11">
        <v>394</v>
      </c>
      <c r="N27" s="11">
        <v>272</v>
      </c>
      <c r="O27" s="11">
        <v>666</v>
      </c>
    </row>
    <row r="28" spans="1:15">
      <c r="A28" s="10" t="s">
        <v>6</v>
      </c>
      <c r="B28" s="11">
        <v>628</v>
      </c>
      <c r="C28" s="11">
        <v>99</v>
      </c>
      <c r="D28" s="11">
        <v>727</v>
      </c>
      <c r="E28" s="11">
        <v>271</v>
      </c>
      <c r="F28" s="11">
        <v>70</v>
      </c>
      <c r="G28" s="11">
        <v>41</v>
      </c>
      <c r="H28" s="11">
        <v>127</v>
      </c>
      <c r="I28" s="11">
        <v>6</v>
      </c>
      <c r="J28" s="11">
        <v>174</v>
      </c>
      <c r="K28" s="11">
        <v>515</v>
      </c>
      <c r="L28" s="11">
        <v>445</v>
      </c>
      <c r="M28" s="11">
        <v>798</v>
      </c>
      <c r="N28" s="11">
        <v>282</v>
      </c>
      <c r="O28" s="11">
        <v>1080</v>
      </c>
    </row>
    <row r="29" spans="1:15">
      <c r="A29" s="10" t="s">
        <v>5</v>
      </c>
      <c r="B29" s="11">
        <v>357</v>
      </c>
      <c r="C29" s="11">
        <v>74</v>
      </c>
      <c r="D29" s="11">
        <v>431</v>
      </c>
      <c r="E29" s="11">
        <v>256</v>
      </c>
      <c r="F29" s="11">
        <v>154</v>
      </c>
      <c r="G29" s="11">
        <v>32</v>
      </c>
      <c r="H29" s="11">
        <v>126</v>
      </c>
      <c r="I29" s="11">
        <v>0</v>
      </c>
      <c r="J29" s="11">
        <v>158</v>
      </c>
      <c r="K29" s="11">
        <v>568</v>
      </c>
      <c r="L29" s="11">
        <v>414</v>
      </c>
      <c r="M29" s="11">
        <v>815</v>
      </c>
      <c r="N29" s="11">
        <v>285</v>
      </c>
      <c r="O29" s="11">
        <v>1100</v>
      </c>
    </row>
    <row r="30" spans="1:15">
      <c r="A30" s="10" t="s">
        <v>55</v>
      </c>
      <c r="B30" s="11">
        <v>436</v>
      </c>
      <c r="C30" s="11">
        <v>23</v>
      </c>
      <c r="D30" s="11">
        <v>459</v>
      </c>
      <c r="E30" s="11">
        <v>398</v>
      </c>
      <c r="F30" s="11">
        <v>258</v>
      </c>
      <c r="G30" s="11">
        <v>67</v>
      </c>
      <c r="H30" s="11">
        <v>90</v>
      </c>
      <c r="I30" s="11">
        <v>0</v>
      </c>
      <c r="J30" s="11">
        <v>157</v>
      </c>
      <c r="K30" s="11">
        <v>813</v>
      </c>
      <c r="L30" s="11">
        <v>555</v>
      </c>
      <c r="M30" s="11">
        <v>566</v>
      </c>
      <c r="N30" s="11">
        <v>312</v>
      </c>
      <c r="O30" s="11">
        <v>878</v>
      </c>
    </row>
    <row r="31" spans="1:15">
      <c r="A31" s="10" t="s">
        <v>54</v>
      </c>
      <c r="B31" s="11">
        <v>448</v>
      </c>
      <c r="C31" s="11">
        <v>34</v>
      </c>
      <c r="D31" s="11">
        <v>482</v>
      </c>
      <c r="E31" s="11">
        <v>512</v>
      </c>
      <c r="F31" s="11">
        <v>306</v>
      </c>
      <c r="G31" s="11">
        <v>88</v>
      </c>
      <c r="H31" s="11">
        <v>40</v>
      </c>
      <c r="I31" s="11">
        <v>6</v>
      </c>
      <c r="J31" s="11">
        <v>134</v>
      </c>
      <c r="K31" s="11">
        <v>952</v>
      </c>
      <c r="L31" s="11">
        <v>646</v>
      </c>
      <c r="M31" s="11">
        <v>265</v>
      </c>
      <c r="N31" s="11">
        <v>248</v>
      </c>
      <c r="O31" s="11">
        <v>513</v>
      </c>
    </row>
    <row r="32" spans="1:15">
      <c r="A32" s="10" t="s">
        <v>58</v>
      </c>
      <c r="B32" s="11">
        <v>374</v>
      </c>
      <c r="C32" s="11">
        <v>36</v>
      </c>
      <c r="D32" s="11">
        <v>410</v>
      </c>
      <c r="E32" s="11">
        <v>308</v>
      </c>
      <c r="F32" s="11">
        <v>151</v>
      </c>
      <c r="G32" s="11">
        <v>50</v>
      </c>
      <c r="H32" s="11">
        <v>69</v>
      </c>
      <c r="I32" s="11">
        <v>0</v>
      </c>
      <c r="J32" s="11">
        <v>119</v>
      </c>
      <c r="K32" s="11">
        <v>578</v>
      </c>
      <c r="L32" s="11">
        <v>427</v>
      </c>
      <c r="M32" s="11">
        <v>242</v>
      </c>
      <c r="N32" s="11">
        <v>254</v>
      </c>
      <c r="O32" s="11">
        <v>496</v>
      </c>
    </row>
    <row r="33" spans="1:15">
      <c r="A33" s="10" t="s">
        <v>61</v>
      </c>
      <c r="B33" s="11">
        <v>527</v>
      </c>
      <c r="C33" s="11">
        <v>26</v>
      </c>
      <c r="D33" s="11">
        <v>553</v>
      </c>
      <c r="E33" s="11">
        <v>386</v>
      </c>
      <c r="F33" s="11">
        <v>180</v>
      </c>
      <c r="G33" s="11">
        <v>68</v>
      </c>
      <c r="H33" s="11">
        <v>116</v>
      </c>
      <c r="I33" s="11">
        <v>0</v>
      </c>
      <c r="J33" s="11">
        <v>184</v>
      </c>
      <c r="K33" s="11">
        <v>750</v>
      </c>
      <c r="L33" s="11">
        <v>570</v>
      </c>
      <c r="M33" s="11">
        <v>245</v>
      </c>
      <c r="N33" s="11">
        <v>297</v>
      </c>
      <c r="O33" s="11">
        <v>542</v>
      </c>
    </row>
    <row r="34" spans="1:15">
      <c r="A34" s="10" t="s">
        <v>64</v>
      </c>
      <c r="B34" s="11">
        <v>650</v>
      </c>
      <c r="C34" s="11">
        <v>57</v>
      </c>
      <c r="D34" s="11">
        <v>707</v>
      </c>
      <c r="E34" s="11">
        <v>349</v>
      </c>
      <c r="F34" s="11">
        <v>176</v>
      </c>
      <c r="G34" s="11">
        <v>69</v>
      </c>
      <c r="H34" s="11">
        <v>135</v>
      </c>
      <c r="I34" s="11">
        <v>0</v>
      </c>
      <c r="J34" s="11">
        <v>204</v>
      </c>
      <c r="K34" s="11">
        <v>729</v>
      </c>
      <c r="L34" s="11">
        <v>553</v>
      </c>
      <c r="M34" s="11">
        <v>398</v>
      </c>
      <c r="N34" s="11">
        <v>332</v>
      </c>
      <c r="O34" s="11">
        <v>730</v>
      </c>
    </row>
    <row r="35" spans="1:15">
      <c r="A35" s="10" t="s">
        <v>67</v>
      </c>
      <c r="B35" s="11">
        <v>507</v>
      </c>
      <c r="C35" s="11">
        <v>43</v>
      </c>
      <c r="D35" s="11">
        <v>550</v>
      </c>
      <c r="E35" s="11">
        <v>325</v>
      </c>
      <c r="F35" s="11">
        <v>270</v>
      </c>
      <c r="G35" s="11">
        <v>62</v>
      </c>
      <c r="H35" s="11">
        <v>51</v>
      </c>
      <c r="I35" s="11">
        <v>0</v>
      </c>
      <c r="J35" s="11">
        <v>113</v>
      </c>
      <c r="K35" s="11">
        <v>708</v>
      </c>
      <c r="L35" s="11">
        <v>438</v>
      </c>
      <c r="M35" s="11">
        <v>340</v>
      </c>
      <c r="N35" s="11">
        <v>336</v>
      </c>
      <c r="O35" s="11">
        <v>676</v>
      </c>
    </row>
    <row r="36" spans="1:15">
      <c r="A36" s="10" t="s">
        <v>70</v>
      </c>
      <c r="B36" s="11">
        <v>484</v>
      </c>
      <c r="C36" s="11">
        <v>37</v>
      </c>
      <c r="D36" s="11">
        <v>521</v>
      </c>
      <c r="E36" s="11">
        <v>201</v>
      </c>
      <c r="F36" s="11">
        <v>218</v>
      </c>
      <c r="G36" s="11">
        <v>58</v>
      </c>
      <c r="H36" s="11">
        <v>69</v>
      </c>
      <c r="I36" s="11">
        <v>0</v>
      </c>
      <c r="J36" s="11">
        <v>127</v>
      </c>
      <c r="K36" s="11">
        <v>546</v>
      </c>
      <c r="L36" s="11">
        <v>328</v>
      </c>
      <c r="M36" s="11">
        <v>450</v>
      </c>
      <c r="N36" s="11">
        <v>332</v>
      </c>
      <c r="O36" s="11">
        <v>782</v>
      </c>
    </row>
    <row r="37" spans="1:15">
      <c r="A37" s="10" t="s">
        <v>73</v>
      </c>
      <c r="B37" s="11">
        <v>432</v>
      </c>
      <c r="C37" s="11">
        <v>45</v>
      </c>
      <c r="D37" s="11">
        <v>477</v>
      </c>
      <c r="E37" s="11">
        <v>406</v>
      </c>
      <c r="F37" s="11">
        <v>345</v>
      </c>
      <c r="G37" s="11">
        <v>93</v>
      </c>
      <c r="H37" s="11">
        <v>79</v>
      </c>
      <c r="I37" s="11">
        <v>6</v>
      </c>
      <c r="J37" s="11">
        <v>178</v>
      </c>
      <c r="K37" s="11">
        <v>929</v>
      </c>
      <c r="L37" s="11">
        <v>584</v>
      </c>
      <c r="M37" s="11">
        <v>335</v>
      </c>
      <c r="N37" s="11">
        <v>167</v>
      </c>
      <c r="O37" s="11">
        <v>502</v>
      </c>
    </row>
    <row r="38" spans="1:15">
      <c r="A38" s="10" t="s">
        <v>76</v>
      </c>
      <c r="B38" s="11">
        <v>457</v>
      </c>
      <c r="C38" s="11">
        <v>61</v>
      </c>
      <c r="D38" s="11">
        <v>518</v>
      </c>
      <c r="E38" s="11">
        <v>243</v>
      </c>
      <c r="F38" s="11">
        <v>333</v>
      </c>
      <c r="G38" s="11">
        <v>86</v>
      </c>
      <c r="H38" s="11">
        <v>114</v>
      </c>
      <c r="I38" s="11">
        <v>1</v>
      </c>
      <c r="J38" s="11">
        <v>201</v>
      </c>
      <c r="K38" s="11">
        <v>777</v>
      </c>
      <c r="L38" s="11">
        <v>444</v>
      </c>
      <c r="M38" s="11">
        <v>278</v>
      </c>
      <c r="N38" s="11">
        <v>164</v>
      </c>
      <c r="O38" s="11">
        <v>442</v>
      </c>
    </row>
    <row r="39" spans="1:15">
      <c r="A39" s="10" t="s">
        <v>79</v>
      </c>
      <c r="B39" s="11">
        <v>457</v>
      </c>
      <c r="C39" s="11">
        <v>63</v>
      </c>
      <c r="D39" s="11">
        <v>520</v>
      </c>
      <c r="E39" s="11">
        <v>225</v>
      </c>
      <c r="F39" s="11">
        <v>227</v>
      </c>
      <c r="G39" s="11">
        <v>77</v>
      </c>
      <c r="H39" s="11">
        <v>108</v>
      </c>
      <c r="I39" s="11">
        <v>0</v>
      </c>
      <c r="J39" s="11">
        <v>185</v>
      </c>
      <c r="K39" s="11">
        <v>637</v>
      </c>
      <c r="L39" s="11">
        <v>410</v>
      </c>
      <c r="M39" s="11">
        <v>382</v>
      </c>
      <c r="N39" s="11">
        <v>147</v>
      </c>
      <c r="O39" s="11">
        <v>529</v>
      </c>
    </row>
    <row r="40" spans="1:15">
      <c r="A40" s="10" t="s">
        <v>82</v>
      </c>
      <c r="B40" s="11">
        <v>396</v>
      </c>
      <c r="C40" s="11">
        <v>114</v>
      </c>
      <c r="D40" s="11">
        <v>510</v>
      </c>
      <c r="E40" s="11">
        <v>109</v>
      </c>
      <c r="F40" s="11">
        <v>120</v>
      </c>
      <c r="G40" s="11">
        <v>29</v>
      </c>
      <c r="H40" s="11">
        <v>67</v>
      </c>
      <c r="I40" s="11">
        <v>0</v>
      </c>
      <c r="J40" s="11">
        <v>96</v>
      </c>
      <c r="K40" s="11">
        <v>325</v>
      </c>
      <c r="L40" s="11">
        <v>205</v>
      </c>
      <c r="M40" s="11">
        <v>656</v>
      </c>
      <c r="N40" s="11">
        <v>143</v>
      </c>
      <c r="O40" s="11">
        <v>799</v>
      </c>
    </row>
    <row r="41" spans="1:15">
      <c r="A41" s="10" t="s">
        <v>85</v>
      </c>
      <c r="B41" s="11">
        <v>142</v>
      </c>
      <c r="C41" s="11">
        <v>56</v>
      </c>
      <c r="D41" s="11">
        <v>198</v>
      </c>
      <c r="E41" s="11">
        <v>0</v>
      </c>
      <c r="F41" s="11">
        <v>0</v>
      </c>
      <c r="G41" s="11">
        <v>0</v>
      </c>
      <c r="H41" s="11">
        <v>0</v>
      </c>
      <c r="I41" s="11">
        <v>0</v>
      </c>
      <c r="J41" s="11">
        <v>0</v>
      </c>
      <c r="K41" s="11">
        <v>0</v>
      </c>
      <c r="L41" s="11">
        <v>0</v>
      </c>
      <c r="M41" s="11">
        <v>848</v>
      </c>
      <c r="N41" s="11">
        <v>149</v>
      </c>
      <c r="O41" s="11">
        <v>997</v>
      </c>
    </row>
    <row r="42" spans="1:15">
      <c r="A42" s="10" t="s">
        <v>88</v>
      </c>
      <c r="B42" s="11">
        <v>149</v>
      </c>
      <c r="C42" s="11">
        <v>74</v>
      </c>
      <c r="D42" s="11">
        <v>223</v>
      </c>
      <c r="E42" s="11">
        <v>18</v>
      </c>
      <c r="F42" s="11">
        <v>0</v>
      </c>
      <c r="G42" s="11">
        <v>4</v>
      </c>
      <c r="H42" s="11">
        <v>0</v>
      </c>
      <c r="I42" s="11">
        <v>2</v>
      </c>
      <c r="J42" s="11">
        <v>6</v>
      </c>
      <c r="K42" s="11">
        <v>24</v>
      </c>
      <c r="L42" s="11">
        <v>24</v>
      </c>
      <c r="M42" s="11">
        <v>1035</v>
      </c>
      <c r="N42" s="11">
        <v>163</v>
      </c>
      <c r="O42" s="11">
        <v>1198</v>
      </c>
    </row>
    <row r="43" spans="1:15">
      <c r="A43" s="10" t="s">
        <v>91</v>
      </c>
      <c r="B43" s="11">
        <v>113</v>
      </c>
      <c r="C43" s="11">
        <v>51</v>
      </c>
      <c r="D43" s="11">
        <v>164</v>
      </c>
      <c r="E43" s="11">
        <v>7</v>
      </c>
      <c r="F43" s="11">
        <v>0</v>
      </c>
      <c r="G43" s="11">
        <v>4</v>
      </c>
      <c r="H43" s="11">
        <v>0</v>
      </c>
      <c r="I43" s="11">
        <v>0</v>
      </c>
      <c r="J43" s="11">
        <v>4</v>
      </c>
      <c r="K43" s="11">
        <v>11</v>
      </c>
      <c r="L43" s="11">
        <v>11</v>
      </c>
      <c r="M43" s="11">
        <v>1179</v>
      </c>
      <c r="N43" s="11">
        <v>172</v>
      </c>
      <c r="O43" s="11">
        <v>1351</v>
      </c>
    </row>
    <row r="44" spans="1:15">
      <c r="A44" s="10" t="s">
        <v>94</v>
      </c>
      <c r="B44" s="11">
        <v>87</v>
      </c>
      <c r="C44" s="11">
        <v>10</v>
      </c>
      <c r="D44" s="11">
        <v>97</v>
      </c>
      <c r="E44" s="11">
        <v>31</v>
      </c>
      <c r="F44" s="11">
        <v>5</v>
      </c>
      <c r="G44" s="11">
        <v>8</v>
      </c>
      <c r="H44" s="11">
        <v>0</v>
      </c>
      <c r="I44" s="11">
        <v>0</v>
      </c>
      <c r="J44" s="11">
        <v>8</v>
      </c>
      <c r="K44" s="11">
        <v>44</v>
      </c>
      <c r="L44" s="11">
        <v>39</v>
      </c>
      <c r="M44" s="11">
        <v>1227</v>
      </c>
      <c r="N44" s="11">
        <v>177</v>
      </c>
      <c r="O44" s="11">
        <v>1404</v>
      </c>
    </row>
    <row r="45" spans="1:15">
      <c r="A45" s="10" t="s">
        <v>97</v>
      </c>
      <c r="B45" s="11">
        <v>105</v>
      </c>
      <c r="C45" s="11">
        <v>3</v>
      </c>
      <c r="D45" s="11">
        <v>108</v>
      </c>
      <c r="E45" s="11">
        <v>173</v>
      </c>
      <c r="F45" s="11">
        <v>125</v>
      </c>
      <c r="G45" s="11">
        <v>76</v>
      </c>
      <c r="H45" s="11">
        <v>0</v>
      </c>
      <c r="I45" s="11">
        <v>0</v>
      </c>
      <c r="J45" s="11">
        <v>76</v>
      </c>
      <c r="K45" s="11">
        <v>374</v>
      </c>
      <c r="L45" s="11">
        <v>249</v>
      </c>
      <c r="M45" s="11">
        <v>958</v>
      </c>
      <c r="N45" s="11">
        <v>182</v>
      </c>
      <c r="O45" s="11">
        <v>1140</v>
      </c>
    </row>
    <row r="46" spans="1:15">
      <c r="A46" s="10" t="s">
        <v>100</v>
      </c>
      <c r="B46" s="11">
        <v>60</v>
      </c>
      <c r="C46" s="11">
        <v>3</v>
      </c>
      <c r="D46" s="11">
        <v>63</v>
      </c>
      <c r="E46" s="11">
        <v>161</v>
      </c>
      <c r="F46" s="11">
        <v>182</v>
      </c>
      <c r="G46" s="11">
        <v>32</v>
      </c>
      <c r="H46" s="11">
        <v>0</v>
      </c>
      <c r="I46" s="11">
        <v>0</v>
      </c>
      <c r="J46" s="11">
        <v>32</v>
      </c>
      <c r="K46" s="11">
        <v>375</v>
      </c>
      <c r="L46" s="11">
        <v>193</v>
      </c>
      <c r="M46" s="11">
        <v>737</v>
      </c>
      <c r="N46" s="11">
        <v>95</v>
      </c>
      <c r="O46" s="11">
        <v>832</v>
      </c>
    </row>
    <row r="47" spans="1:15">
      <c r="A47" s="17" t="s">
        <v>4</v>
      </c>
      <c r="B47" s="12"/>
      <c r="C47" s="12"/>
      <c r="D47" s="12"/>
      <c r="E47" s="12"/>
      <c r="F47" s="12"/>
      <c r="G47" s="12"/>
      <c r="H47" s="12"/>
      <c r="I47" s="12"/>
      <c r="J47" s="12"/>
      <c r="K47" s="12"/>
      <c r="L47" s="12"/>
      <c r="M47" s="12"/>
      <c r="N47" s="12"/>
      <c r="O47" s="12"/>
    </row>
    <row r="48" spans="1:15">
      <c r="A48" s="17" t="s">
        <v>3</v>
      </c>
      <c r="B48" s="12"/>
      <c r="C48" s="12"/>
      <c r="D48" s="12"/>
      <c r="E48" s="12"/>
      <c r="F48" s="12"/>
      <c r="G48" s="12"/>
      <c r="H48" s="12"/>
      <c r="I48" s="12"/>
      <c r="J48" s="12"/>
      <c r="K48" s="12"/>
      <c r="L48" s="12"/>
      <c r="M48" s="12"/>
      <c r="N48" s="12"/>
      <c r="O48" s="12"/>
    </row>
    <row r="49" spans="1:15">
      <c r="A49" s="17" t="s">
        <v>2</v>
      </c>
      <c r="B49" s="12"/>
      <c r="C49" s="12"/>
      <c r="D49" s="12"/>
      <c r="E49" s="12"/>
      <c r="F49" s="12"/>
      <c r="G49" s="12"/>
      <c r="H49" s="12"/>
      <c r="I49" s="12"/>
      <c r="J49" s="12"/>
      <c r="K49" s="12"/>
      <c r="L49" s="12"/>
      <c r="M49" s="12"/>
      <c r="N49" s="12"/>
      <c r="O49" s="12"/>
    </row>
    <row r="50" spans="1:15">
      <c r="A50" s="17" t="s">
        <v>1</v>
      </c>
      <c r="B50" s="12"/>
      <c r="C50" s="12"/>
      <c r="D50" s="12"/>
      <c r="E50" s="12"/>
      <c r="F50" s="12"/>
      <c r="G50" s="12"/>
      <c r="H50" s="12"/>
      <c r="I50" s="12"/>
      <c r="J50" s="12"/>
      <c r="K50" s="12"/>
      <c r="L50" s="12"/>
      <c r="M50" s="12"/>
      <c r="N50" s="12"/>
      <c r="O50" s="12"/>
    </row>
    <row r="51" spans="1:15">
      <c r="A51" s="17" t="s">
        <v>0</v>
      </c>
      <c r="B51" s="12"/>
      <c r="C51" s="12"/>
      <c r="D51" s="12"/>
      <c r="E51" s="12"/>
      <c r="F51" s="12"/>
      <c r="G51" s="12"/>
      <c r="H51" s="12"/>
      <c r="I51" s="12"/>
      <c r="J51" s="12"/>
      <c r="K51" s="12"/>
      <c r="L51" s="12"/>
      <c r="M51" s="12"/>
      <c r="N51" s="12"/>
      <c r="O51" s="12"/>
    </row>
  </sheetData>
  <mergeCells count="5">
    <mergeCell ref="A47:O47"/>
    <mergeCell ref="A48:O48"/>
    <mergeCell ref="A49:O49"/>
    <mergeCell ref="A50:O50"/>
    <mergeCell ref="A51:O51"/>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F1C5FB-8891-405A-A94E-C5B5BDB0D30E}">
  <dimension ref="A1:B50"/>
  <sheetViews>
    <sheetView showGridLines="0" workbookViewId="0"/>
  </sheetViews>
  <sheetFormatPr defaultColWidth="9.1328125" defaultRowHeight="14.25"/>
  <cols>
    <col min="1" max="1" width="37" style="10" customWidth="1"/>
    <col min="2" max="2" width="23.86328125" style="11" customWidth="1"/>
    <col min="3" max="21" width="9.1328125" style="10" customWidth="1"/>
    <col min="22" max="16384" width="9.1328125" style="10"/>
  </cols>
  <sheetData>
    <row r="1" spans="1:2">
      <c r="A1" s="16" t="s">
        <v>102</v>
      </c>
      <c r="B1" s="14"/>
    </row>
    <row r="2" spans="1:2">
      <c r="A2" s="15" t="s">
        <v>46</v>
      </c>
      <c r="B2" s="14" t="s">
        <v>52</v>
      </c>
    </row>
    <row r="3" spans="1:2">
      <c r="A3" s="10" t="s">
        <v>31</v>
      </c>
      <c r="B3" s="11">
        <v>34</v>
      </c>
    </row>
    <row r="4" spans="1:2">
      <c r="A4" s="10" t="s">
        <v>30</v>
      </c>
      <c r="B4" s="11">
        <v>43</v>
      </c>
    </row>
    <row r="5" spans="1:2">
      <c r="A5" s="10" t="s">
        <v>29</v>
      </c>
      <c r="B5" s="11">
        <v>51</v>
      </c>
    </row>
    <row r="6" spans="1:2">
      <c r="A6" s="10" t="s">
        <v>28</v>
      </c>
      <c r="B6" s="11">
        <v>34</v>
      </c>
    </row>
    <row r="7" spans="1:2">
      <c r="A7" s="10" t="s">
        <v>27</v>
      </c>
      <c r="B7" s="11">
        <v>46</v>
      </c>
    </row>
    <row r="8" spans="1:2">
      <c r="A8" s="10" t="s">
        <v>26</v>
      </c>
      <c r="B8" s="11">
        <v>40</v>
      </c>
    </row>
    <row r="9" spans="1:2">
      <c r="A9" s="10" t="s">
        <v>25</v>
      </c>
      <c r="B9" s="11">
        <v>32</v>
      </c>
    </row>
    <row r="10" spans="1:2">
      <c r="A10" s="10" t="s">
        <v>24</v>
      </c>
      <c r="B10" s="11">
        <v>45</v>
      </c>
    </row>
    <row r="11" spans="1:2">
      <c r="A11" s="10" t="s">
        <v>23</v>
      </c>
      <c r="B11" s="11">
        <v>44</v>
      </c>
    </row>
    <row r="12" spans="1:2">
      <c r="A12" s="10" t="s">
        <v>22</v>
      </c>
      <c r="B12" s="11">
        <v>31</v>
      </c>
    </row>
    <row r="13" spans="1:2">
      <c r="A13" s="10" t="s">
        <v>21</v>
      </c>
      <c r="B13" s="11">
        <v>51</v>
      </c>
    </row>
    <row r="14" spans="1:2">
      <c r="A14" s="10" t="s">
        <v>20</v>
      </c>
      <c r="B14" s="11">
        <v>44</v>
      </c>
    </row>
    <row r="15" spans="1:2">
      <c r="A15" s="10" t="s">
        <v>19</v>
      </c>
      <c r="B15" s="11">
        <v>46</v>
      </c>
    </row>
    <row r="16" spans="1:2">
      <c r="A16" s="10" t="s">
        <v>18</v>
      </c>
      <c r="B16" s="11">
        <v>43</v>
      </c>
    </row>
    <row r="17" spans="1:2">
      <c r="A17" s="10" t="s">
        <v>17</v>
      </c>
      <c r="B17" s="11">
        <v>45</v>
      </c>
    </row>
    <row r="18" spans="1:2">
      <c r="A18" s="10" t="s">
        <v>16</v>
      </c>
      <c r="B18" s="11">
        <v>34</v>
      </c>
    </row>
    <row r="19" spans="1:2">
      <c r="A19" s="10" t="s">
        <v>15</v>
      </c>
      <c r="B19" s="11">
        <v>46</v>
      </c>
    </row>
    <row r="20" spans="1:2">
      <c r="A20" s="10" t="s">
        <v>14</v>
      </c>
      <c r="B20" s="11">
        <v>45</v>
      </c>
    </row>
    <row r="21" spans="1:2">
      <c r="A21" s="10" t="s">
        <v>13</v>
      </c>
      <c r="B21" s="11">
        <v>48</v>
      </c>
    </row>
    <row r="22" spans="1:2">
      <c r="A22" s="10" t="s">
        <v>12</v>
      </c>
      <c r="B22" s="11">
        <v>40</v>
      </c>
    </row>
    <row r="23" spans="1:2">
      <c r="A23" s="10" t="s">
        <v>11</v>
      </c>
      <c r="B23" s="11">
        <v>47</v>
      </c>
    </row>
    <row r="24" spans="1:2">
      <c r="A24" s="10" t="s">
        <v>10</v>
      </c>
      <c r="B24" s="11">
        <v>26</v>
      </c>
    </row>
    <row r="25" spans="1:2">
      <c r="A25" s="10" t="s">
        <v>9</v>
      </c>
      <c r="B25" s="11">
        <v>51</v>
      </c>
    </row>
    <row r="26" spans="1:2">
      <c r="A26" s="10" t="s">
        <v>8</v>
      </c>
      <c r="B26" s="11">
        <v>44</v>
      </c>
    </row>
    <row r="27" spans="1:2">
      <c r="A27" s="10" t="s">
        <v>7</v>
      </c>
      <c r="B27" s="11">
        <v>43</v>
      </c>
    </row>
    <row r="28" spans="1:2">
      <c r="A28" s="10" t="s">
        <v>6</v>
      </c>
      <c r="B28" s="11">
        <v>28</v>
      </c>
    </row>
    <row r="29" spans="1:2">
      <c r="A29" s="10" t="s">
        <v>5</v>
      </c>
      <c r="B29" s="11">
        <v>35</v>
      </c>
    </row>
    <row r="30" spans="1:2">
      <c r="A30" s="10" t="s">
        <v>55</v>
      </c>
      <c r="B30" s="11">
        <v>50</v>
      </c>
    </row>
    <row r="31" spans="1:2">
      <c r="A31" s="10" t="s">
        <v>54</v>
      </c>
      <c r="B31" s="11">
        <v>60</v>
      </c>
    </row>
    <row r="32" spans="1:2">
      <c r="A32" s="10" t="s">
        <v>58</v>
      </c>
      <c r="B32" s="11">
        <v>42</v>
      </c>
    </row>
    <row r="33" spans="1:2">
      <c r="A33" s="10" t="s">
        <v>61</v>
      </c>
      <c r="B33" s="11">
        <v>47</v>
      </c>
    </row>
    <row r="34" spans="1:2">
      <c r="A34" s="10" t="s">
        <v>64</v>
      </c>
      <c r="B34" s="11">
        <v>41</v>
      </c>
    </row>
    <row r="35" spans="1:2">
      <c r="A35" s="10" t="s">
        <v>67</v>
      </c>
      <c r="B35" s="11">
        <v>46</v>
      </c>
    </row>
    <row r="36" spans="1:2">
      <c r="A36" s="10" t="s">
        <v>70</v>
      </c>
      <c r="B36" s="11">
        <v>37</v>
      </c>
    </row>
    <row r="37" spans="1:2">
      <c r="A37" s="10" t="s">
        <v>73</v>
      </c>
      <c r="B37" s="11">
        <v>57</v>
      </c>
    </row>
    <row r="38" spans="1:2">
      <c r="A38" s="10" t="s">
        <v>76</v>
      </c>
      <c r="B38" s="11">
        <v>51</v>
      </c>
    </row>
    <row r="39" spans="1:2">
      <c r="A39" s="10" t="s">
        <v>79</v>
      </c>
      <c r="B39" s="11">
        <v>41</v>
      </c>
    </row>
    <row r="40" spans="1:2">
      <c r="A40" s="10" t="s">
        <v>82</v>
      </c>
      <c r="B40" s="11">
        <v>18</v>
      </c>
    </row>
    <row r="41" spans="1:2">
      <c r="A41" s="10" t="s">
        <v>85</v>
      </c>
      <c r="B41" s="11">
        <v>0</v>
      </c>
    </row>
    <row r="42" spans="1:2">
      <c r="A42" s="10" t="s">
        <v>88</v>
      </c>
      <c r="B42" s="11">
        <v>23</v>
      </c>
    </row>
    <row r="43" spans="1:2">
      <c r="A43" s="10" t="s">
        <v>91</v>
      </c>
      <c r="B43" s="11">
        <v>11</v>
      </c>
    </row>
    <row r="44" spans="1:2">
      <c r="A44" s="10" t="s">
        <v>94</v>
      </c>
      <c r="B44" s="11">
        <v>44</v>
      </c>
    </row>
    <row r="45" spans="1:2">
      <c r="A45" s="10" t="s">
        <v>97</v>
      </c>
      <c r="B45" s="11">
        <v>75</v>
      </c>
    </row>
    <row r="46" spans="1:2">
      <c r="A46" s="10" t="s">
        <v>100</v>
      </c>
      <c r="B46" s="11">
        <v>74</v>
      </c>
    </row>
    <row r="47" spans="1:2">
      <c r="A47" s="13" t="s">
        <v>51</v>
      </c>
      <c r="B47" s="12"/>
    </row>
    <row r="48" spans="1:2">
      <c r="A48" s="13" t="s">
        <v>50</v>
      </c>
      <c r="B48" s="12"/>
    </row>
    <row r="49" spans="1:2">
      <c r="A49" s="13" t="s">
        <v>49</v>
      </c>
      <c r="B49" s="12"/>
    </row>
    <row r="50" spans="1:2">
      <c r="A50" s="13" t="s">
        <v>48</v>
      </c>
      <c r="B50" s="12"/>
    </row>
  </sheetData>
  <mergeCells count="4">
    <mergeCell ref="A47:B47"/>
    <mergeCell ref="A48:B48"/>
    <mergeCell ref="A49:B49"/>
    <mergeCell ref="A50:B50"/>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AC656-D665-46D1-80FC-4AE2A643BFE8}">
  <dimension ref="A1:O52"/>
  <sheetViews>
    <sheetView workbookViewId="0"/>
  </sheetViews>
  <sheetFormatPr defaultColWidth="9.1328125" defaultRowHeight="14.25"/>
  <cols>
    <col min="1" max="1" width="39.26562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104</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31</v>
      </c>
      <c r="B3" s="11">
        <v>462</v>
      </c>
      <c r="C3" s="11">
        <v>34</v>
      </c>
      <c r="D3" s="11">
        <v>496</v>
      </c>
      <c r="E3" s="11">
        <v>336</v>
      </c>
      <c r="F3" s="11">
        <v>144</v>
      </c>
      <c r="G3" s="11">
        <v>53</v>
      </c>
      <c r="H3" s="11">
        <v>96</v>
      </c>
      <c r="I3" s="11">
        <v>9</v>
      </c>
      <c r="J3" s="11">
        <v>158</v>
      </c>
      <c r="K3" s="11">
        <v>638</v>
      </c>
      <c r="L3" s="11">
        <v>494</v>
      </c>
      <c r="M3" s="11">
        <v>536</v>
      </c>
      <c r="N3" s="11">
        <v>219</v>
      </c>
      <c r="O3" s="11">
        <v>755</v>
      </c>
    </row>
    <row r="4" spans="1:15">
      <c r="A4" s="10" t="s">
        <v>30</v>
      </c>
      <c r="B4" s="11">
        <v>454</v>
      </c>
      <c r="C4" s="11">
        <v>37</v>
      </c>
      <c r="D4" s="11">
        <v>491</v>
      </c>
      <c r="E4" s="11">
        <v>323</v>
      </c>
      <c r="F4" s="11">
        <v>170</v>
      </c>
      <c r="G4" s="11">
        <v>55</v>
      </c>
      <c r="H4" s="11">
        <v>102</v>
      </c>
      <c r="I4" s="11">
        <v>0</v>
      </c>
      <c r="J4" s="11">
        <v>157</v>
      </c>
      <c r="K4" s="11">
        <v>650</v>
      </c>
      <c r="L4" s="11">
        <v>480</v>
      </c>
      <c r="M4" s="11">
        <v>497</v>
      </c>
      <c r="N4" s="11">
        <v>228</v>
      </c>
      <c r="O4" s="11">
        <v>725</v>
      </c>
    </row>
    <row r="5" spans="1:15">
      <c r="A5" s="10" t="s">
        <v>29</v>
      </c>
      <c r="B5" s="11">
        <v>487</v>
      </c>
      <c r="C5" s="11">
        <v>18</v>
      </c>
      <c r="D5" s="11">
        <v>505</v>
      </c>
      <c r="E5" s="11">
        <v>407</v>
      </c>
      <c r="F5" s="11">
        <v>213</v>
      </c>
      <c r="G5" s="11">
        <v>73</v>
      </c>
      <c r="H5" s="11">
        <v>80</v>
      </c>
      <c r="I5" s="11">
        <v>0</v>
      </c>
      <c r="J5" s="11">
        <v>153</v>
      </c>
      <c r="K5" s="11">
        <v>773</v>
      </c>
      <c r="L5" s="11">
        <v>560</v>
      </c>
      <c r="M5" s="11">
        <v>349</v>
      </c>
      <c r="N5" s="11">
        <v>232</v>
      </c>
      <c r="O5" s="11">
        <v>581</v>
      </c>
    </row>
    <row r="6" spans="1:15">
      <c r="A6" s="10" t="s">
        <v>28</v>
      </c>
      <c r="B6" s="11">
        <v>265</v>
      </c>
      <c r="C6" s="11">
        <v>14</v>
      </c>
      <c r="D6" s="11">
        <v>279</v>
      </c>
      <c r="E6" s="11">
        <v>254</v>
      </c>
      <c r="F6" s="11">
        <v>172</v>
      </c>
      <c r="G6" s="11">
        <v>60</v>
      </c>
      <c r="H6" s="11">
        <v>82</v>
      </c>
      <c r="I6" s="11">
        <v>0</v>
      </c>
      <c r="J6" s="11">
        <v>142</v>
      </c>
      <c r="K6" s="11">
        <v>568</v>
      </c>
      <c r="L6" s="11">
        <v>396</v>
      </c>
      <c r="M6" s="11">
        <v>192</v>
      </c>
      <c r="N6" s="11">
        <v>218</v>
      </c>
      <c r="O6" s="11">
        <v>410</v>
      </c>
    </row>
    <row r="7" spans="1:15">
      <c r="A7" s="10" t="s">
        <v>27</v>
      </c>
      <c r="B7" s="11">
        <v>528</v>
      </c>
      <c r="C7" s="11">
        <v>27</v>
      </c>
      <c r="D7" s="11">
        <v>555</v>
      </c>
      <c r="E7" s="11">
        <v>367</v>
      </c>
      <c r="F7" s="11">
        <v>214</v>
      </c>
      <c r="G7" s="11">
        <v>68</v>
      </c>
      <c r="H7" s="11">
        <v>88</v>
      </c>
      <c r="I7" s="11">
        <v>2</v>
      </c>
      <c r="J7" s="11">
        <v>158</v>
      </c>
      <c r="K7" s="11">
        <v>739</v>
      </c>
      <c r="L7" s="11">
        <v>525</v>
      </c>
      <c r="M7" s="11">
        <v>186</v>
      </c>
      <c r="N7" s="11">
        <v>200</v>
      </c>
      <c r="O7" s="11">
        <v>386</v>
      </c>
    </row>
    <row r="8" spans="1:15">
      <c r="A8" s="10" t="s">
        <v>26</v>
      </c>
      <c r="B8" s="11">
        <v>489</v>
      </c>
      <c r="C8" s="11">
        <v>49</v>
      </c>
      <c r="D8" s="11">
        <v>538</v>
      </c>
      <c r="E8" s="11">
        <v>274</v>
      </c>
      <c r="F8" s="11">
        <v>201</v>
      </c>
      <c r="G8" s="11">
        <v>81</v>
      </c>
      <c r="H8" s="11">
        <v>101</v>
      </c>
      <c r="I8" s="11">
        <v>0</v>
      </c>
      <c r="J8" s="11">
        <v>182</v>
      </c>
      <c r="K8" s="11">
        <v>657</v>
      </c>
      <c r="L8" s="11">
        <v>456</v>
      </c>
      <c r="M8" s="11">
        <v>287</v>
      </c>
      <c r="N8" s="11">
        <v>179</v>
      </c>
      <c r="O8" s="11">
        <v>466</v>
      </c>
    </row>
    <row r="9" spans="1:15">
      <c r="A9" s="10" t="s">
        <v>25</v>
      </c>
      <c r="B9" s="11">
        <v>419</v>
      </c>
      <c r="C9" s="11">
        <v>47</v>
      </c>
      <c r="D9" s="11">
        <v>466</v>
      </c>
      <c r="E9" s="11">
        <v>211</v>
      </c>
      <c r="F9" s="11">
        <v>156</v>
      </c>
      <c r="G9" s="11">
        <v>57</v>
      </c>
      <c r="H9" s="11">
        <v>72</v>
      </c>
      <c r="I9" s="11">
        <v>1</v>
      </c>
      <c r="J9" s="11">
        <v>130</v>
      </c>
      <c r="K9" s="11">
        <v>497</v>
      </c>
      <c r="L9" s="11">
        <v>341</v>
      </c>
      <c r="M9" s="11">
        <v>399</v>
      </c>
      <c r="N9" s="11">
        <v>169</v>
      </c>
      <c r="O9" s="11">
        <v>568</v>
      </c>
    </row>
    <row r="10" spans="1:15">
      <c r="A10" s="10" t="s">
        <v>24</v>
      </c>
      <c r="B10" s="11">
        <v>403</v>
      </c>
      <c r="C10" s="11">
        <v>55</v>
      </c>
      <c r="D10" s="11">
        <v>458</v>
      </c>
      <c r="E10" s="11">
        <v>262</v>
      </c>
      <c r="F10" s="11">
        <v>186</v>
      </c>
      <c r="G10" s="11">
        <v>71</v>
      </c>
      <c r="H10" s="11">
        <v>90</v>
      </c>
      <c r="I10" s="11">
        <v>0</v>
      </c>
      <c r="J10" s="11">
        <v>161</v>
      </c>
      <c r="K10" s="11">
        <v>609</v>
      </c>
      <c r="L10" s="11">
        <v>423</v>
      </c>
      <c r="M10" s="11">
        <v>408</v>
      </c>
      <c r="N10" s="11">
        <v>161</v>
      </c>
      <c r="O10" s="11">
        <v>569</v>
      </c>
    </row>
    <row r="11" spans="1:15">
      <c r="A11" s="10" t="s">
        <v>23</v>
      </c>
      <c r="B11" s="11">
        <v>429</v>
      </c>
      <c r="C11" s="11">
        <v>49</v>
      </c>
      <c r="D11" s="11">
        <v>478</v>
      </c>
      <c r="E11" s="11">
        <v>263</v>
      </c>
      <c r="F11" s="11">
        <v>221</v>
      </c>
      <c r="G11" s="11">
        <v>57</v>
      </c>
      <c r="H11" s="11">
        <v>77</v>
      </c>
      <c r="I11" s="11">
        <v>1</v>
      </c>
      <c r="J11" s="11">
        <v>135</v>
      </c>
      <c r="K11" s="11">
        <v>619</v>
      </c>
      <c r="L11" s="11">
        <v>398</v>
      </c>
      <c r="M11" s="11">
        <v>394</v>
      </c>
      <c r="N11" s="11">
        <v>174</v>
      </c>
      <c r="O11" s="11">
        <v>568</v>
      </c>
    </row>
    <row r="12" spans="1:15">
      <c r="A12" s="10" t="s">
        <v>22</v>
      </c>
      <c r="B12" s="11">
        <v>338</v>
      </c>
      <c r="C12" s="11">
        <v>26</v>
      </c>
      <c r="D12" s="11">
        <v>364</v>
      </c>
      <c r="E12" s="11">
        <v>165</v>
      </c>
      <c r="F12" s="11">
        <v>146</v>
      </c>
      <c r="G12" s="11">
        <v>53</v>
      </c>
      <c r="H12" s="11">
        <v>73</v>
      </c>
      <c r="I12" s="11">
        <v>1</v>
      </c>
      <c r="J12" s="11">
        <v>127</v>
      </c>
      <c r="K12" s="11">
        <v>438</v>
      </c>
      <c r="L12" s="11">
        <v>292</v>
      </c>
      <c r="M12" s="11">
        <v>430</v>
      </c>
      <c r="N12" s="11">
        <v>186</v>
      </c>
      <c r="O12" s="11">
        <v>616</v>
      </c>
    </row>
    <row r="13" spans="1:15">
      <c r="A13" s="10" t="s">
        <v>21</v>
      </c>
      <c r="B13" s="11">
        <v>597</v>
      </c>
      <c r="C13" s="11">
        <v>48</v>
      </c>
      <c r="D13" s="11">
        <v>645</v>
      </c>
      <c r="E13" s="11">
        <v>379</v>
      </c>
      <c r="F13" s="11">
        <v>279</v>
      </c>
      <c r="G13" s="11">
        <v>75</v>
      </c>
      <c r="H13" s="11">
        <v>76</v>
      </c>
      <c r="I13" s="11">
        <v>0</v>
      </c>
      <c r="J13" s="11">
        <v>151</v>
      </c>
      <c r="K13" s="11">
        <v>809</v>
      </c>
      <c r="L13" s="11">
        <v>530</v>
      </c>
      <c r="M13" s="11">
        <v>447</v>
      </c>
      <c r="N13" s="11">
        <v>172</v>
      </c>
      <c r="O13" s="11">
        <v>619</v>
      </c>
    </row>
    <row r="14" spans="1:15">
      <c r="A14" s="10" t="s">
        <v>20</v>
      </c>
      <c r="B14" s="11">
        <v>492</v>
      </c>
      <c r="C14" s="11">
        <v>56</v>
      </c>
      <c r="D14" s="11">
        <v>548</v>
      </c>
      <c r="E14" s="11">
        <v>276</v>
      </c>
      <c r="F14" s="11">
        <v>234</v>
      </c>
      <c r="G14" s="11">
        <v>74</v>
      </c>
      <c r="H14" s="11">
        <v>88</v>
      </c>
      <c r="I14" s="11">
        <v>0</v>
      </c>
      <c r="J14" s="11">
        <v>162</v>
      </c>
      <c r="K14" s="11">
        <v>672</v>
      </c>
      <c r="L14" s="11">
        <v>438</v>
      </c>
      <c r="M14" s="11">
        <v>482</v>
      </c>
      <c r="N14" s="11">
        <v>160</v>
      </c>
      <c r="O14" s="11">
        <v>642</v>
      </c>
    </row>
    <row r="15" spans="1:15">
      <c r="A15" s="10" t="s">
        <v>19</v>
      </c>
      <c r="B15" s="11">
        <v>450</v>
      </c>
      <c r="C15" s="11">
        <v>51</v>
      </c>
      <c r="D15" s="11">
        <v>501</v>
      </c>
      <c r="E15" s="11">
        <v>286</v>
      </c>
      <c r="F15" s="11">
        <v>194</v>
      </c>
      <c r="G15" s="11">
        <v>64</v>
      </c>
      <c r="H15" s="11">
        <v>54</v>
      </c>
      <c r="I15" s="11">
        <v>1</v>
      </c>
      <c r="J15" s="11">
        <v>119</v>
      </c>
      <c r="K15" s="11">
        <v>599</v>
      </c>
      <c r="L15" s="11">
        <v>405</v>
      </c>
      <c r="M15" s="11">
        <v>534</v>
      </c>
      <c r="N15" s="11">
        <v>142</v>
      </c>
      <c r="O15" s="11">
        <v>676</v>
      </c>
    </row>
    <row r="16" spans="1:15">
      <c r="A16" s="10" t="s">
        <v>18</v>
      </c>
      <c r="B16" s="11">
        <v>340</v>
      </c>
      <c r="C16" s="11">
        <v>47</v>
      </c>
      <c r="D16" s="11">
        <v>387</v>
      </c>
      <c r="E16" s="11">
        <v>280</v>
      </c>
      <c r="F16" s="11">
        <v>202</v>
      </c>
      <c r="G16" s="11">
        <v>73</v>
      </c>
      <c r="H16" s="11">
        <v>125</v>
      </c>
      <c r="I16" s="11">
        <v>7</v>
      </c>
      <c r="J16" s="11">
        <v>205</v>
      </c>
      <c r="K16" s="11">
        <v>687</v>
      </c>
      <c r="L16" s="11">
        <v>485</v>
      </c>
      <c r="M16" s="11">
        <v>434</v>
      </c>
      <c r="N16" s="11">
        <v>145</v>
      </c>
      <c r="O16" s="11">
        <v>579</v>
      </c>
    </row>
    <row r="17" spans="1:15">
      <c r="A17" s="10" t="s">
        <v>17</v>
      </c>
      <c r="B17" s="11">
        <v>594</v>
      </c>
      <c r="C17" s="11">
        <v>69</v>
      </c>
      <c r="D17" s="11">
        <v>663</v>
      </c>
      <c r="E17" s="11">
        <v>259</v>
      </c>
      <c r="F17" s="11">
        <v>186</v>
      </c>
      <c r="G17" s="11">
        <v>62</v>
      </c>
      <c r="H17" s="11">
        <v>92</v>
      </c>
      <c r="I17" s="11">
        <v>0</v>
      </c>
      <c r="J17" s="11">
        <v>154</v>
      </c>
      <c r="K17" s="11">
        <v>599</v>
      </c>
      <c r="L17" s="11">
        <v>413</v>
      </c>
      <c r="M17" s="11">
        <v>660</v>
      </c>
      <c r="N17" s="11">
        <v>153</v>
      </c>
      <c r="O17" s="11">
        <v>813</v>
      </c>
    </row>
    <row r="18" spans="1:15">
      <c r="A18" s="10" t="s">
        <v>16</v>
      </c>
      <c r="B18" s="11">
        <v>430</v>
      </c>
      <c r="C18" s="11">
        <v>53</v>
      </c>
      <c r="D18" s="11">
        <v>483</v>
      </c>
      <c r="E18" s="11">
        <v>214</v>
      </c>
      <c r="F18" s="11">
        <v>150</v>
      </c>
      <c r="G18" s="11">
        <v>66</v>
      </c>
      <c r="H18" s="11">
        <v>92</v>
      </c>
      <c r="I18" s="11">
        <v>0</v>
      </c>
      <c r="J18" s="11">
        <v>158</v>
      </c>
      <c r="K18" s="11">
        <v>522</v>
      </c>
      <c r="L18" s="11">
        <v>372</v>
      </c>
      <c r="M18" s="11">
        <v>761</v>
      </c>
      <c r="N18" s="11">
        <v>146</v>
      </c>
      <c r="O18" s="11">
        <v>907</v>
      </c>
    </row>
    <row r="19" spans="1:15">
      <c r="A19" s="10" t="s">
        <v>15</v>
      </c>
      <c r="B19" s="11">
        <v>432</v>
      </c>
      <c r="C19" s="11">
        <v>39</v>
      </c>
      <c r="D19" s="11">
        <v>471</v>
      </c>
      <c r="E19" s="11">
        <v>252</v>
      </c>
      <c r="F19" s="11">
        <v>251</v>
      </c>
      <c r="G19" s="11">
        <v>73</v>
      </c>
      <c r="H19" s="11">
        <v>96</v>
      </c>
      <c r="I19" s="11">
        <v>0</v>
      </c>
      <c r="J19" s="11">
        <v>169</v>
      </c>
      <c r="K19" s="11">
        <v>672</v>
      </c>
      <c r="L19" s="11">
        <v>421</v>
      </c>
      <c r="M19" s="11">
        <v>683</v>
      </c>
      <c r="N19" s="11">
        <v>158</v>
      </c>
      <c r="O19" s="11">
        <v>841</v>
      </c>
    </row>
    <row r="20" spans="1:15">
      <c r="A20" s="10" t="s">
        <v>14</v>
      </c>
      <c r="B20" s="11">
        <v>525</v>
      </c>
      <c r="C20" s="11">
        <v>50</v>
      </c>
      <c r="D20" s="11">
        <v>575</v>
      </c>
      <c r="E20" s="11">
        <v>298</v>
      </c>
      <c r="F20" s="11">
        <v>222</v>
      </c>
      <c r="G20" s="11">
        <v>61</v>
      </c>
      <c r="H20" s="11">
        <v>77</v>
      </c>
      <c r="I20" s="11">
        <v>0</v>
      </c>
      <c r="J20" s="11">
        <v>138</v>
      </c>
      <c r="K20" s="11">
        <v>658</v>
      </c>
      <c r="L20" s="11">
        <v>436</v>
      </c>
      <c r="M20" s="11">
        <v>729</v>
      </c>
      <c r="N20" s="11">
        <v>165</v>
      </c>
      <c r="O20" s="11">
        <v>894</v>
      </c>
    </row>
    <row r="21" spans="1:15">
      <c r="A21" s="10" t="s">
        <v>13</v>
      </c>
      <c r="B21" s="11">
        <v>453</v>
      </c>
      <c r="C21" s="11">
        <v>58</v>
      </c>
      <c r="D21" s="11">
        <v>511</v>
      </c>
      <c r="E21" s="11">
        <v>293</v>
      </c>
      <c r="F21" s="11">
        <v>223</v>
      </c>
      <c r="G21" s="11">
        <v>77</v>
      </c>
      <c r="H21" s="11">
        <v>86</v>
      </c>
      <c r="I21" s="11">
        <v>0</v>
      </c>
      <c r="J21" s="11">
        <v>163</v>
      </c>
      <c r="K21" s="11">
        <v>679</v>
      </c>
      <c r="L21" s="11">
        <v>456</v>
      </c>
      <c r="M21" s="11">
        <v>695</v>
      </c>
      <c r="N21" s="11">
        <v>163</v>
      </c>
      <c r="O21" s="11">
        <v>858</v>
      </c>
    </row>
    <row r="22" spans="1:15">
      <c r="A22" s="10" t="s">
        <v>12</v>
      </c>
      <c r="B22" s="11">
        <v>434</v>
      </c>
      <c r="C22" s="11">
        <v>47</v>
      </c>
      <c r="D22" s="11">
        <v>481</v>
      </c>
      <c r="E22" s="11">
        <v>235</v>
      </c>
      <c r="F22" s="11">
        <v>193</v>
      </c>
      <c r="G22" s="11">
        <v>54</v>
      </c>
      <c r="H22" s="11">
        <v>105</v>
      </c>
      <c r="I22" s="11">
        <v>0</v>
      </c>
      <c r="J22" s="11">
        <v>159</v>
      </c>
      <c r="K22" s="11">
        <v>587</v>
      </c>
      <c r="L22" s="11">
        <v>394</v>
      </c>
      <c r="M22" s="11">
        <v>725</v>
      </c>
      <c r="N22" s="11">
        <v>194</v>
      </c>
      <c r="O22" s="11">
        <v>919</v>
      </c>
    </row>
    <row r="23" spans="1:15">
      <c r="A23" s="10" t="s">
        <v>11</v>
      </c>
      <c r="B23" s="11">
        <v>522</v>
      </c>
      <c r="C23" s="11">
        <v>42</v>
      </c>
      <c r="D23" s="11">
        <v>564</v>
      </c>
      <c r="E23" s="11">
        <v>317</v>
      </c>
      <c r="F23" s="11">
        <v>234</v>
      </c>
      <c r="G23" s="11">
        <v>75</v>
      </c>
      <c r="H23" s="11">
        <v>124</v>
      </c>
      <c r="I23" s="11">
        <v>0</v>
      </c>
      <c r="J23" s="11">
        <v>199</v>
      </c>
      <c r="K23" s="11">
        <v>750</v>
      </c>
      <c r="L23" s="11">
        <v>516</v>
      </c>
      <c r="M23" s="11">
        <v>719</v>
      </c>
      <c r="N23" s="11">
        <v>198</v>
      </c>
      <c r="O23" s="11">
        <v>917</v>
      </c>
    </row>
    <row r="24" spans="1:15">
      <c r="A24" s="10" t="s">
        <v>10</v>
      </c>
      <c r="B24" s="11">
        <v>291</v>
      </c>
      <c r="C24" s="11">
        <v>31</v>
      </c>
      <c r="D24" s="11">
        <v>322</v>
      </c>
      <c r="E24" s="11">
        <v>202</v>
      </c>
      <c r="F24" s="11">
        <v>141</v>
      </c>
      <c r="G24" s="11">
        <v>46</v>
      </c>
      <c r="H24" s="11">
        <v>118</v>
      </c>
      <c r="I24" s="11">
        <v>0</v>
      </c>
      <c r="J24" s="11">
        <v>164</v>
      </c>
      <c r="K24" s="11">
        <v>507</v>
      </c>
      <c r="L24" s="11">
        <v>366</v>
      </c>
      <c r="M24" s="11">
        <v>686</v>
      </c>
      <c r="N24" s="11">
        <v>190</v>
      </c>
      <c r="O24" s="11">
        <v>876</v>
      </c>
    </row>
    <row r="25" spans="1:15">
      <c r="A25" s="10" t="s">
        <v>9</v>
      </c>
      <c r="B25" s="11">
        <v>584</v>
      </c>
      <c r="C25" s="11">
        <v>59</v>
      </c>
      <c r="D25" s="11">
        <v>643</v>
      </c>
      <c r="E25" s="11">
        <v>328</v>
      </c>
      <c r="F25" s="11">
        <v>256</v>
      </c>
      <c r="G25" s="11">
        <v>91</v>
      </c>
      <c r="H25" s="11">
        <v>105</v>
      </c>
      <c r="I25" s="11">
        <v>0</v>
      </c>
      <c r="J25" s="11">
        <v>196</v>
      </c>
      <c r="K25" s="11">
        <v>780</v>
      </c>
      <c r="L25" s="11">
        <v>524</v>
      </c>
      <c r="M25" s="11">
        <v>725</v>
      </c>
      <c r="N25" s="11">
        <v>194</v>
      </c>
      <c r="O25" s="11">
        <v>919</v>
      </c>
    </row>
    <row r="26" spans="1:15">
      <c r="A26" s="10" t="s">
        <v>8</v>
      </c>
      <c r="B26" s="11">
        <v>328</v>
      </c>
      <c r="C26" s="11">
        <v>20</v>
      </c>
      <c r="D26" s="11">
        <v>348</v>
      </c>
      <c r="E26" s="11">
        <v>305</v>
      </c>
      <c r="F26" s="11">
        <v>240</v>
      </c>
      <c r="G26" s="11">
        <v>65</v>
      </c>
      <c r="H26" s="11">
        <v>123</v>
      </c>
      <c r="I26" s="11">
        <v>0</v>
      </c>
      <c r="J26" s="11">
        <v>188</v>
      </c>
      <c r="K26" s="11">
        <v>733</v>
      </c>
      <c r="L26" s="11">
        <v>493</v>
      </c>
      <c r="M26" s="11">
        <v>487</v>
      </c>
      <c r="N26" s="11">
        <v>221</v>
      </c>
      <c r="O26" s="11">
        <v>708</v>
      </c>
    </row>
    <row r="27" spans="1:15">
      <c r="A27" s="10" t="s">
        <v>7</v>
      </c>
      <c r="B27" s="11">
        <v>404</v>
      </c>
      <c r="C27" s="11">
        <v>26</v>
      </c>
      <c r="D27" s="11">
        <v>430</v>
      </c>
      <c r="E27" s="11">
        <v>273</v>
      </c>
      <c r="F27" s="11">
        <v>209</v>
      </c>
      <c r="G27" s="11">
        <v>35</v>
      </c>
      <c r="H27" s="11">
        <v>73</v>
      </c>
      <c r="I27" s="11">
        <v>1</v>
      </c>
      <c r="J27" s="11">
        <v>109</v>
      </c>
      <c r="K27" s="11">
        <v>591</v>
      </c>
      <c r="L27" s="11">
        <v>382</v>
      </c>
      <c r="M27" s="11">
        <v>394</v>
      </c>
      <c r="N27" s="11">
        <v>272</v>
      </c>
      <c r="O27" s="11">
        <v>666</v>
      </c>
    </row>
    <row r="28" spans="1:15">
      <c r="A28" s="10" t="s">
        <v>6</v>
      </c>
      <c r="B28" s="11">
        <v>628</v>
      </c>
      <c r="C28" s="11">
        <v>99</v>
      </c>
      <c r="D28" s="11">
        <v>727</v>
      </c>
      <c r="E28" s="11">
        <v>271</v>
      </c>
      <c r="F28" s="11">
        <v>70</v>
      </c>
      <c r="G28" s="11">
        <v>41</v>
      </c>
      <c r="H28" s="11">
        <v>127</v>
      </c>
      <c r="I28" s="11">
        <v>6</v>
      </c>
      <c r="J28" s="11">
        <v>174</v>
      </c>
      <c r="K28" s="11">
        <v>515</v>
      </c>
      <c r="L28" s="11">
        <v>445</v>
      </c>
      <c r="M28" s="11">
        <v>798</v>
      </c>
      <c r="N28" s="11">
        <v>282</v>
      </c>
      <c r="O28" s="11">
        <v>1080</v>
      </c>
    </row>
    <row r="29" spans="1:15">
      <c r="A29" s="10" t="s">
        <v>5</v>
      </c>
      <c r="B29" s="11">
        <v>357</v>
      </c>
      <c r="C29" s="11">
        <v>74</v>
      </c>
      <c r="D29" s="11">
        <v>431</v>
      </c>
      <c r="E29" s="11">
        <v>256</v>
      </c>
      <c r="F29" s="11">
        <v>154</v>
      </c>
      <c r="G29" s="11">
        <v>32</v>
      </c>
      <c r="H29" s="11">
        <v>126</v>
      </c>
      <c r="I29" s="11">
        <v>0</v>
      </c>
      <c r="J29" s="11">
        <v>158</v>
      </c>
      <c r="K29" s="11">
        <v>568</v>
      </c>
      <c r="L29" s="11">
        <v>414</v>
      </c>
      <c r="M29" s="11">
        <v>815</v>
      </c>
      <c r="N29" s="11">
        <v>285</v>
      </c>
      <c r="O29" s="11">
        <v>1100</v>
      </c>
    </row>
    <row r="30" spans="1:15">
      <c r="A30" s="10" t="s">
        <v>55</v>
      </c>
      <c r="B30" s="11">
        <v>436</v>
      </c>
      <c r="C30" s="11">
        <v>23</v>
      </c>
      <c r="D30" s="11">
        <v>459</v>
      </c>
      <c r="E30" s="11">
        <v>398</v>
      </c>
      <c r="F30" s="11">
        <v>258</v>
      </c>
      <c r="G30" s="11">
        <v>67</v>
      </c>
      <c r="H30" s="11">
        <v>90</v>
      </c>
      <c r="I30" s="11">
        <v>0</v>
      </c>
      <c r="J30" s="11">
        <v>157</v>
      </c>
      <c r="K30" s="11">
        <v>813</v>
      </c>
      <c r="L30" s="11">
        <v>555</v>
      </c>
      <c r="M30" s="11">
        <v>566</v>
      </c>
      <c r="N30" s="11">
        <v>312</v>
      </c>
      <c r="O30" s="11">
        <v>878</v>
      </c>
    </row>
    <row r="31" spans="1:15">
      <c r="A31" s="10" t="s">
        <v>54</v>
      </c>
      <c r="B31" s="11">
        <v>448</v>
      </c>
      <c r="C31" s="11">
        <v>34</v>
      </c>
      <c r="D31" s="11">
        <v>482</v>
      </c>
      <c r="E31" s="11">
        <v>512</v>
      </c>
      <c r="F31" s="11">
        <v>306</v>
      </c>
      <c r="G31" s="11">
        <v>88</v>
      </c>
      <c r="H31" s="11">
        <v>40</v>
      </c>
      <c r="I31" s="11">
        <v>6</v>
      </c>
      <c r="J31" s="11">
        <v>134</v>
      </c>
      <c r="K31" s="11">
        <v>952</v>
      </c>
      <c r="L31" s="11">
        <v>646</v>
      </c>
      <c r="M31" s="11">
        <v>265</v>
      </c>
      <c r="N31" s="11">
        <v>248</v>
      </c>
      <c r="O31" s="11">
        <v>513</v>
      </c>
    </row>
    <row r="32" spans="1:15">
      <c r="A32" s="10" t="s">
        <v>58</v>
      </c>
      <c r="B32" s="11">
        <v>374</v>
      </c>
      <c r="C32" s="11">
        <v>36</v>
      </c>
      <c r="D32" s="11">
        <v>410</v>
      </c>
      <c r="E32" s="11">
        <v>308</v>
      </c>
      <c r="F32" s="11">
        <v>151</v>
      </c>
      <c r="G32" s="11">
        <v>50</v>
      </c>
      <c r="H32" s="11">
        <v>69</v>
      </c>
      <c r="I32" s="11">
        <v>0</v>
      </c>
      <c r="J32" s="11">
        <v>119</v>
      </c>
      <c r="K32" s="11">
        <v>578</v>
      </c>
      <c r="L32" s="11">
        <v>427</v>
      </c>
      <c r="M32" s="11">
        <v>242</v>
      </c>
      <c r="N32" s="11">
        <v>254</v>
      </c>
      <c r="O32" s="11">
        <v>496</v>
      </c>
    </row>
    <row r="33" spans="1:15">
      <c r="A33" s="10" t="s">
        <v>61</v>
      </c>
      <c r="B33" s="11">
        <v>527</v>
      </c>
      <c r="C33" s="11">
        <v>26</v>
      </c>
      <c r="D33" s="11">
        <v>553</v>
      </c>
      <c r="E33" s="11">
        <v>386</v>
      </c>
      <c r="F33" s="11">
        <v>180</v>
      </c>
      <c r="G33" s="11">
        <v>68</v>
      </c>
      <c r="H33" s="11">
        <v>116</v>
      </c>
      <c r="I33" s="11">
        <v>0</v>
      </c>
      <c r="J33" s="11">
        <v>184</v>
      </c>
      <c r="K33" s="11">
        <v>750</v>
      </c>
      <c r="L33" s="11">
        <v>570</v>
      </c>
      <c r="M33" s="11">
        <v>245</v>
      </c>
      <c r="N33" s="11">
        <v>297</v>
      </c>
      <c r="O33" s="11">
        <v>542</v>
      </c>
    </row>
    <row r="34" spans="1:15">
      <c r="A34" s="10" t="s">
        <v>64</v>
      </c>
      <c r="B34" s="11">
        <v>650</v>
      </c>
      <c r="C34" s="11">
        <v>57</v>
      </c>
      <c r="D34" s="11">
        <v>707</v>
      </c>
      <c r="E34" s="11">
        <v>349</v>
      </c>
      <c r="F34" s="11">
        <v>176</v>
      </c>
      <c r="G34" s="11">
        <v>69</v>
      </c>
      <c r="H34" s="11">
        <v>135</v>
      </c>
      <c r="I34" s="11">
        <v>0</v>
      </c>
      <c r="J34" s="11">
        <v>204</v>
      </c>
      <c r="K34" s="11">
        <v>729</v>
      </c>
      <c r="L34" s="11">
        <v>553</v>
      </c>
      <c r="M34" s="11">
        <v>398</v>
      </c>
      <c r="N34" s="11">
        <v>332</v>
      </c>
      <c r="O34" s="11">
        <v>730</v>
      </c>
    </row>
    <row r="35" spans="1:15">
      <c r="A35" s="10" t="s">
        <v>67</v>
      </c>
      <c r="B35" s="11">
        <v>507</v>
      </c>
      <c r="C35" s="11">
        <v>43</v>
      </c>
      <c r="D35" s="11">
        <v>550</v>
      </c>
      <c r="E35" s="11">
        <v>325</v>
      </c>
      <c r="F35" s="11">
        <v>270</v>
      </c>
      <c r="G35" s="11">
        <v>62</v>
      </c>
      <c r="H35" s="11">
        <v>51</v>
      </c>
      <c r="I35" s="11">
        <v>0</v>
      </c>
      <c r="J35" s="11">
        <v>113</v>
      </c>
      <c r="K35" s="11">
        <v>708</v>
      </c>
      <c r="L35" s="11">
        <v>438</v>
      </c>
      <c r="M35" s="11">
        <v>340</v>
      </c>
      <c r="N35" s="11">
        <v>336</v>
      </c>
      <c r="O35" s="11">
        <v>676</v>
      </c>
    </row>
    <row r="36" spans="1:15">
      <c r="A36" s="10" t="s">
        <v>70</v>
      </c>
      <c r="B36" s="11">
        <v>484</v>
      </c>
      <c r="C36" s="11">
        <v>37</v>
      </c>
      <c r="D36" s="11">
        <v>521</v>
      </c>
      <c r="E36" s="11">
        <v>201</v>
      </c>
      <c r="F36" s="11">
        <v>218</v>
      </c>
      <c r="G36" s="11">
        <v>58</v>
      </c>
      <c r="H36" s="11">
        <v>69</v>
      </c>
      <c r="I36" s="11">
        <v>0</v>
      </c>
      <c r="J36" s="11">
        <v>127</v>
      </c>
      <c r="K36" s="11">
        <v>546</v>
      </c>
      <c r="L36" s="11">
        <v>328</v>
      </c>
      <c r="M36" s="11">
        <v>450</v>
      </c>
      <c r="N36" s="11">
        <v>332</v>
      </c>
      <c r="O36" s="11">
        <v>782</v>
      </c>
    </row>
    <row r="37" spans="1:15">
      <c r="A37" s="10" t="s">
        <v>73</v>
      </c>
      <c r="B37" s="11">
        <v>432</v>
      </c>
      <c r="C37" s="11">
        <v>45</v>
      </c>
      <c r="D37" s="11">
        <v>477</v>
      </c>
      <c r="E37" s="11">
        <v>406</v>
      </c>
      <c r="F37" s="11">
        <v>345</v>
      </c>
      <c r="G37" s="11">
        <v>93</v>
      </c>
      <c r="H37" s="11">
        <v>79</v>
      </c>
      <c r="I37" s="11">
        <v>6</v>
      </c>
      <c r="J37" s="11">
        <v>178</v>
      </c>
      <c r="K37" s="11">
        <v>929</v>
      </c>
      <c r="L37" s="11">
        <v>584</v>
      </c>
      <c r="M37" s="11">
        <v>335</v>
      </c>
      <c r="N37" s="11">
        <v>167</v>
      </c>
      <c r="O37" s="11">
        <v>502</v>
      </c>
    </row>
    <row r="38" spans="1:15">
      <c r="A38" s="10" t="s">
        <v>76</v>
      </c>
      <c r="B38" s="11">
        <v>457</v>
      </c>
      <c r="C38" s="11">
        <v>61</v>
      </c>
      <c r="D38" s="11">
        <v>518</v>
      </c>
      <c r="E38" s="11">
        <v>243</v>
      </c>
      <c r="F38" s="11">
        <v>333</v>
      </c>
      <c r="G38" s="11">
        <v>86</v>
      </c>
      <c r="H38" s="11">
        <v>114</v>
      </c>
      <c r="I38" s="11">
        <v>1</v>
      </c>
      <c r="J38" s="11">
        <v>201</v>
      </c>
      <c r="K38" s="11">
        <v>777</v>
      </c>
      <c r="L38" s="11">
        <v>444</v>
      </c>
      <c r="M38" s="11">
        <v>278</v>
      </c>
      <c r="N38" s="11">
        <v>164</v>
      </c>
      <c r="O38" s="11">
        <v>442</v>
      </c>
    </row>
    <row r="39" spans="1:15">
      <c r="A39" s="10" t="s">
        <v>79</v>
      </c>
      <c r="B39" s="11">
        <v>457</v>
      </c>
      <c r="C39" s="11">
        <v>63</v>
      </c>
      <c r="D39" s="11">
        <v>520</v>
      </c>
      <c r="E39" s="11">
        <v>225</v>
      </c>
      <c r="F39" s="11">
        <v>227</v>
      </c>
      <c r="G39" s="11">
        <v>77</v>
      </c>
      <c r="H39" s="11">
        <v>108</v>
      </c>
      <c r="I39" s="11">
        <v>0</v>
      </c>
      <c r="J39" s="11">
        <v>185</v>
      </c>
      <c r="K39" s="11">
        <v>637</v>
      </c>
      <c r="L39" s="11">
        <v>410</v>
      </c>
      <c r="M39" s="11">
        <v>382</v>
      </c>
      <c r="N39" s="11">
        <v>147</v>
      </c>
      <c r="O39" s="11">
        <v>529</v>
      </c>
    </row>
    <row r="40" spans="1:15">
      <c r="A40" s="10" t="s">
        <v>82</v>
      </c>
      <c r="B40" s="11">
        <v>396</v>
      </c>
      <c r="C40" s="11">
        <v>114</v>
      </c>
      <c r="D40" s="11">
        <v>510</v>
      </c>
      <c r="E40" s="11">
        <v>109</v>
      </c>
      <c r="F40" s="11">
        <v>120</v>
      </c>
      <c r="G40" s="11">
        <v>29</v>
      </c>
      <c r="H40" s="11">
        <v>67</v>
      </c>
      <c r="I40" s="11">
        <v>0</v>
      </c>
      <c r="J40" s="11">
        <v>96</v>
      </c>
      <c r="K40" s="11">
        <v>325</v>
      </c>
      <c r="L40" s="11">
        <v>205</v>
      </c>
      <c r="M40" s="11">
        <v>656</v>
      </c>
      <c r="N40" s="11">
        <v>143</v>
      </c>
      <c r="O40" s="11">
        <v>799</v>
      </c>
    </row>
    <row r="41" spans="1:15">
      <c r="A41" s="10" t="s">
        <v>85</v>
      </c>
      <c r="B41" s="11">
        <v>142</v>
      </c>
      <c r="C41" s="11">
        <v>56</v>
      </c>
      <c r="D41" s="11">
        <v>198</v>
      </c>
      <c r="E41" s="11">
        <v>0</v>
      </c>
      <c r="F41" s="11">
        <v>0</v>
      </c>
      <c r="G41" s="11">
        <v>0</v>
      </c>
      <c r="H41" s="11">
        <v>0</v>
      </c>
      <c r="I41" s="11">
        <v>0</v>
      </c>
      <c r="J41" s="11">
        <v>0</v>
      </c>
      <c r="K41" s="11">
        <v>0</v>
      </c>
      <c r="L41" s="11">
        <v>0</v>
      </c>
      <c r="M41" s="11">
        <v>848</v>
      </c>
      <c r="N41" s="11">
        <v>149</v>
      </c>
      <c r="O41" s="11">
        <v>997</v>
      </c>
    </row>
    <row r="42" spans="1:15">
      <c r="A42" s="10" t="s">
        <v>88</v>
      </c>
      <c r="B42" s="11">
        <v>149</v>
      </c>
      <c r="C42" s="11">
        <v>74</v>
      </c>
      <c r="D42" s="11">
        <v>223</v>
      </c>
      <c r="E42" s="11">
        <v>18</v>
      </c>
      <c r="F42" s="11">
        <v>0</v>
      </c>
      <c r="G42" s="11">
        <v>4</v>
      </c>
      <c r="H42" s="11">
        <v>0</v>
      </c>
      <c r="I42" s="11">
        <v>2</v>
      </c>
      <c r="J42" s="11">
        <v>6</v>
      </c>
      <c r="K42" s="11">
        <v>24</v>
      </c>
      <c r="L42" s="11">
        <v>24</v>
      </c>
      <c r="M42" s="11">
        <v>1035</v>
      </c>
      <c r="N42" s="11">
        <v>163</v>
      </c>
      <c r="O42" s="11">
        <v>1198</v>
      </c>
    </row>
    <row r="43" spans="1:15">
      <c r="A43" s="10" t="s">
        <v>91</v>
      </c>
      <c r="B43" s="11">
        <v>113</v>
      </c>
      <c r="C43" s="11">
        <v>51</v>
      </c>
      <c r="D43" s="11">
        <v>164</v>
      </c>
      <c r="E43" s="11">
        <v>7</v>
      </c>
      <c r="F43" s="11">
        <v>0</v>
      </c>
      <c r="G43" s="11">
        <v>4</v>
      </c>
      <c r="H43" s="11">
        <v>0</v>
      </c>
      <c r="I43" s="11">
        <v>0</v>
      </c>
      <c r="J43" s="11">
        <v>4</v>
      </c>
      <c r="K43" s="11">
        <v>11</v>
      </c>
      <c r="L43" s="11">
        <v>11</v>
      </c>
      <c r="M43" s="11">
        <v>1179</v>
      </c>
      <c r="N43" s="11">
        <v>172</v>
      </c>
      <c r="O43" s="11">
        <v>1351</v>
      </c>
    </row>
    <row r="44" spans="1:15">
      <c r="A44" s="10" t="s">
        <v>94</v>
      </c>
      <c r="B44" s="11">
        <v>87</v>
      </c>
      <c r="C44" s="11">
        <v>10</v>
      </c>
      <c r="D44" s="11">
        <v>97</v>
      </c>
      <c r="E44" s="11">
        <v>31</v>
      </c>
      <c r="F44" s="11">
        <v>5</v>
      </c>
      <c r="G44" s="11">
        <v>8</v>
      </c>
      <c r="H44" s="11">
        <v>0</v>
      </c>
      <c r="I44" s="11">
        <v>0</v>
      </c>
      <c r="J44" s="11">
        <v>8</v>
      </c>
      <c r="K44" s="11">
        <v>44</v>
      </c>
      <c r="L44" s="11">
        <v>39</v>
      </c>
      <c r="M44" s="11">
        <v>1227</v>
      </c>
      <c r="N44" s="11">
        <v>177</v>
      </c>
      <c r="O44" s="11">
        <v>1404</v>
      </c>
    </row>
    <row r="45" spans="1:15">
      <c r="A45" s="10" t="s">
        <v>97</v>
      </c>
      <c r="B45" s="11">
        <v>105</v>
      </c>
      <c r="C45" s="11">
        <v>3</v>
      </c>
      <c r="D45" s="11">
        <v>108</v>
      </c>
      <c r="E45" s="11">
        <v>173</v>
      </c>
      <c r="F45" s="11">
        <v>125</v>
      </c>
      <c r="G45" s="11">
        <v>76</v>
      </c>
      <c r="H45" s="11">
        <v>0</v>
      </c>
      <c r="I45" s="11">
        <v>0</v>
      </c>
      <c r="J45" s="11">
        <v>76</v>
      </c>
      <c r="K45" s="11">
        <v>374</v>
      </c>
      <c r="L45" s="11">
        <v>249</v>
      </c>
      <c r="M45" s="11">
        <v>958</v>
      </c>
      <c r="N45" s="11">
        <v>182</v>
      </c>
      <c r="O45" s="11">
        <v>1140</v>
      </c>
    </row>
    <row r="46" spans="1:15">
      <c r="A46" s="10" t="s">
        <v>100</v>
      </c>
      <c r="B46" s="11">
        <v>60</v>
      </c>
      <c r="C46" s="11">
        <v>3</v>
      </c>
      <c r="D46" s="11">
        <v>63</v>
      </c>
      <c r="E46" s="11">
        <v>161</v>
      </c>
      <c r="F46" s="11">
        <v>182</v>
      </c>
      <c r="G46" s="11">
        <v>32</v>
      </c>
      <c r="H46" s="11">
        <v>0</v>
      </c>
      <c r="I46" s="11">
        <v>0</v>
      </c>
      <c r="J46" s="11">
        <v>32</v>
      </c>
      <c r="K46" s="11">
        <v>375</v>
      </c>
      <c r="L46" s="11">
        <v>193</v>
      </c>
      <c r="M46" s="11">
        <v>737</v>
      </c>
      <c r="N46" s="11">
        <v>95</v>
      </c>
      <c r="O46" s="11">
        <v>832</v>
      </c>
    </row>
    <row r="47" spans="1:15">
      <c r="A47" s="10" t="s">
        <v>103</v>
      </c>
      <c r="B47" s="11">
        <v>65</v>
      </c>
      <c r="C47" s="11">
        <v>13</v>
      </c>
      <c r="D47" s="11">
        <v>78</v>
      </c>
      <c r="E47" s="11">
        <v>143</v>
      </c>
      <c r="F47" s="11">
        <v>227</v>
      </c>
      <c r="G47" s="11">
        <v>23</v>
      </c>
      <c r="H47" s="11">
        <v>0</v>
      </c>
      <c r="I47" s="11">
        <v>0</v>
      </c>
      <c r="J47" s="11">
        <v>23</v>
      </c>
      <c r="K47" s="11">
        <v>393</v>
      </c>
      <c r="L47" s="11">
        <v>166</v>
      </c>
      <c r="M47" s="11">
        <v>445</v>
      </c>
      <c r="N47" s="11">
        <v>91</v>
      </c>
      <c r="O47" s="11">
        <v>536</v>
      </c>
    </row>
    <row r="48" spans="1:15">
      <c r="A48" s="17" t="s">
        <v>4</v>
      </c>
      <c r="B48" s="12"/>
      <c r="C48" s="12"/>
      <c r="D48" s="12"/>
      <c r="E48" s="12"/>
      <c r="F48" s="12"/>
      <c r="G48" s="12"/>
      <c r="H48" s="12"/>
      <c r="I48" s="12"/>
      <c r="J48" s="12"/>
      <c r="K48" s="12"/>
      <c r="L48" s="12"/>
      <c r="M48" s="12"/>
      <c r="N48" s="12"/>
      <c r="O48" s="12"/>
    </row>
    <row r="49" spans="1:15">
      <c r="A49" s="17" t="s">
        <v>3</v>
      </c>
      <c r="B49" s="12"/>
      <c r="C49" s="12"/>
      <c r="D49" s="12"/>
      <c r="E49" s="12"/>
      <c r="F49" s="12"/>
      <c r="G49" s="12"/>
      <c r="H49" s="12"/>
      <c r="I49" s="12"/>
      <c r="J49" s="12"/>
      <c r="K49" s="12"/>
      <c r="L49" s="12"/>
      <c r="M49" s="12"/>
      <c r="N49" s="12"/>
      <c r="O49" s="12"/>
    </row>
    <row r="50" spans="1:15">
      <c r="A50" s="17" t="s">
        <v>2</v>
      </c>
      <c r="B50" s="12"/>
      <c r="C50" s="12"/>
      <c r="D50" s="12"/>
      <c r="E50" s="12"/>
      <c r="F50" s="12"/>
      <c r="G50" s="12"/>
      <c r="H50" s="12"/>
      <c r="I50" s="12"/>
      <c r="J50" s="12"/>
      <c r="K50" s="12"/>
      <c r="L50" s="12"/>
      <c r="M50" s="12"/>
      <c r="N50" s="12"/>
      <c r="O50" s="12"/>
    </row>
    <row r="51" spans="1:15">
      <c r="A51" s="17" t="s">
        <v>1</v>
      </c>
      <c r="B51" s="12"/>
      <c r="C51" s="12"/>
      <c r="D51" s="12"/>
      <c r="E51" s="12"/>
      <c r="F51" s="12"/>
      <c r="G51" s="12"/>
      <c r="H51" s="12"/>
      <c r="I51" s="12"/>
      <c r="J51" s="12"/>
      <c r="K51" s="12"/>
      <c r="L51" s="12"/>
      <c r="M51" s="12"/>
      <c r="N51" s="12"/>
      <c r="O51" s="12"/>
    </row>
    <row r="52" spans="1:15">
      <c r="A52" s="17" t="s">
        <v>0</v>
      </c>
      <c r="B52" s="12"/>
      <c r="C52" s="12"/>
      <c r="D52" s="12"/>
      <c r="E52" s="12"/>
      <c r="F52" s="12"/>
      <c r="G52" s="12"/>
      <c r="H52" s="12"/>
      <c r="I52" s="12"/>
      <c r="J52" s="12"/>
      <c r="K52" s="12"/>
      <c r="L52" s="12"/>
      <c r="M52" s="12"/>
      <c r="N52" s="12"/>
      <c r="O52" s="12"/>
    </row>
  </sheetData>
  <mergeCells count="5">
    <mergeCell ref="A48:O48"/>
    <mergeCell ref="A49:O49"/>
    <mergeCell ref="A50:O50"/>
    <mergeCell ref="A51:O51"/>
    <mergeCell ref="A52:O52"/>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D0078-91E2-426C-B2D1-3AE0C90490A9}">
  <dimension ref="A1:B51"/>
  <sheetViews>
    <sheetView showGridLines="0" workbookViewId="0"/>
  </sheetViews>
  <sheetFormatPr defaultColWidth="9.1328125" defaultRowHeight="14.25"/>
  <cols>
    <col min="1" max="1" width="37" style="10" customWidth="1"/>
    <col min="2" max="2" width="23.86328125" style="11" customWidth="1"/>
    <col min="3" max="21" width="9.1328125" style="10" customWidth="1"/>
    <col min="22" max="16384" width="9.1328125" style="10"/>
  </cols>
  <sheetData>
    <row r="1" spans="1:2">
      <c r="A1" s="16" t="s">
        <v>105</v>
      </c>
      <c r="B1" s="14"/>
    </row>
    <row r="2" spans="1:2">
      <c r="A2" s="15" t="s">
        <v>46</v>
      </c>
      <c r="B2" s="14" t="s">
        <v>52</v>
      </c>
    </row>
    <row r="3" spans="1:2">
      <c r="A3" s="10" t="s">
        <v>31</v>
      </c>
      <c r="B3" s="11">
        <v>34</v>
      </c>
    </row>
    <row r="4" spans="1:2">
      <c r="A4" s="10" t="s">
        <v>30</v>
      </c>
      <c r="B4" s="11">
        <v>43</v>
      </c>
    </row>
    <row r="5" spans="1:2">
      <c r="A5" s="10" t="s">
        <v>29</v>
      </c>
      <c r="B5" s="11">
        <v>51</v>
      </c>
    </row>
    <row r="6" spans="1:2">
      <c r="A6" s="10" t="s">
        <v>28</v>
      </c>
      <c r="B6" s="11">
        <v>34</v>
      </c>
    </row>
    <row r="7" spans="1:2">
      <c r="A7" s="10" t="s">
        <v>27</v>
      </c>
      <c r="B7" s="11">
        <v>46</v>
      </c>
    </row>
    <row r="8" spans="1:2">
      <c r="A8" s="10" t="s">
        <v>26</v>
      </c>
      <c r="B8" s="11">
        <v>40</v>
      </c>
    </row>
    <row r="9" spans="1:2">
      <c r="A9" s="10" t="s">
        <v>25</v>
      </c>
      <c r="B9" s="11">
        <v>32</v>
      </c>
    </row>
    <row r="10" spans="1:2">
      <c r="A10" s="10" t="s">
        <v>24</v>
      </c>
      <c r="B10" s="11">
        <v>45</v>
      </c>
    </row>
    <row r="11" spans="1:2">
      <c r="A11" s="10" t="s">
        <v>23</v>
      </c>
      <c r="B11" s="11">
        <v>44</v>
      </c>
    </row>
    <row r="12" spans="1:2">
      <c r="A12" s="10" t="s">
        <v>22</v>
      </c>
      <c r="B12" s="11">
        <v>31</v>
      </c>
    </row>
    <row r="13" spans="1:2">
      <c r="A13" s="10" t="s">
        <v>21</v>
      </c>
      <c r="B13" s="11">
        <v>51</v>
      </c>
    </row>
    <row r="14" spans="1:2">
      <c r="A14" s="10" t="s">
        <v>20</v>
      </c>
      <c r="B14" s="11">
        <v>44</v>
      </c>
    </row>
    <row r="15" spans="1:2">
      <c r="A15" s="10" t="s">
        <v>19</v>
      </c>
      <c r="B15" s="11">
        <v>46</v>
      </c>
    </row>
    <row r="16" spans="1:2">
      <c r="A16" s="10" t="s">
        <v>18</v>
      </c>
      <c r="B16" s="11">
        <v>43</v>
      </c>
    </row>
    <row r="17" spans="1:2">
      <c r="A17" s="10" t="s">
        <v>17</v>
      </c>
      <c r="B17" s="11">
        <v>45</v>
      </c>
    </row>
    <row r="18" spans="1:2">
      <c r="A18" s="10" t="s">
        <v>16</v>
      </c>
      <c r="B18" s="11">
        <v>34</v>
      </c>
    </row>
    <row r="19" spans="1:2">
      <c r="A19" s="10" t="s">
        <v>15</v>
      </c>
      <c r="B19" s="11">
        <v>46</v>
      </c>
    </row>
    <row r="20" spans="1:2">
      <c r="A20" s="10" t="s">
        <v>14</v>
      </c>
      <c r="B20" s="11">
        <v>45</v>
      </c>
    </row>
    <row r="21" spans="1:2">
      <c r="A21" s="10" t="s">
        <v>13</v>
      </c>
      <c r="B21" s="11">
        <v>48</v>
      </c>
    </row>
    <row r="22" spans="1:2">
      <c r="A22" s="10" t="s">
        <v>12</v>
      </c>
      <c r="B22" s="11">
        <v>40</v>
      </c>
    </row>
    <row r="23" spans="1:2">
      <c r="A23" s="10" t="s">
        <v>11</v>
      </c>
      <c r="B23" s="11">
        <v>47</v>
      </c>
    </row>
    <row r="24" spans="1:2">
      <c r="A24" s="10" t="s">
        <v>10</v>
      </c>
      <c r="B24" s="11">
        <v>26</v>
      </c>
    </row>
    <row r="25" spans="1:2">
      <c r="A25" s="10" t="s">
        <v>9</v>
      </c>
      <c r="B25" s="11">
        <v>51</v>
      </c>
    </row>
    <row r="26" spans="1:2">
      <c r="A26" s="10" t="s">
        <v>8</v>
      </c>
      <c r="B26" s="11">
        <v>44</v>
      </c>
    </row>
    <row r="27" spans="1:2">
      <c r="A27" s="10" t="s">
        <v>7</v>
      </c>
      <c r="B27" s="11">
        <v>43</v>
      </c>
    </row>
    <row r="28" spans="1:2">
      <c r="A28" s="10" t="s">
        <v>6</v>
      </c>
      <c r="B28" s="11">
        <v>28</v>
      </c>
    </row>
    <row r="29" spans="1:2">
      <c r="A29" s="10" t="s">
        <v>5</v>
      </c>
      <c r="B29" s="11">
        <v>35</v>
      </c>
    </row>
    <row r="30" spans="1:2">
      <c r="A30" s="10" t="s">
        <v>55</v>
      </c>
      <c r="B30" s="11">
        <v>50</v>
      </c>
    </row>
    <row r="31" spans="1:2">
      <c r="A31" s="10" t="s">
        <v>54</v>
      </c>
      <c r="B31" s="11">
        <v>60</v>
      </c>
    </row>
    <row r="32" spans="1:2">
      <c r="A32" s="10" t="s">
        <v>58</v>
      </c>
      <c r="B32" s="11">
        <v>42</v>
      </c>
    </row>
    <row r="33" spans="1:2">
      <c r="A33" s="10" t="s">
        <v>61</v>
      </c>
      <c r="B33" s="11">
        <v>47</v>
      </c>
    </row>
    <row r="34" spans="1:2">
      <c r="A34" s="10" t="s">
        <v>64</v>
      </c>
      <c r="B34" s="11">
        <v>41</v>
      </c>
    </row>
    <row r="35" spans="1:2">
      <c r="A35" s="10" t="s">
        <v>67</v>
      </c>
      <c r="B35" s="11">
        <v>46</v>
      </c>
    </row>
    <row r="36" spans="1:2">
      <c r="A36" s="10" t="s">
        <v>70</v>
      </c>
      <c r="B36" s="11">
        <v>37</v>
      </c>
    </row>
    <row r="37" spans="1:2">
      <c r="A37" s="10" t="s">
        <v>73</v>
      </c>
      <c r="B37" s="11">
        <v>57</v>
      </c>
    </row>
    <row r="38" spans="1:2">
      <c r="A38" s="10" t="s">
        <v>76</v>
      </c>
      <c r="B38" s="11">
        <v>51</v>
      </c>
    </row>
    <row r="39" spans="1:2">
      <c r="A39" s="10" t="s">
        <v>79</v>
      </c>
      <c r="B39" s="11">
        <v>41</v>
      </c>
    </row>
    <row r="40" spans="1:2">
      <c r="A40" s="10" t="s">
        <v>82</v>
      </c>
      <c r="B40" s="11">
        <v>18</v>
      </c>
    </row>
    <row r="41" spans="1:2">
      <c r="A41" s="10" t="s">
        <v>85</v>
      </c>
      <c r="B41" s="11">
        <v>0</v>
      </c>
    </row>
    <row r="42" spans="1:2">
      <c r="A42" s="10" t="s">
        <v>88</v>
      </c>
      <c r="B42" s="11">
        <v>23</v>
      </c>
    </row>
    <row r="43" spans="1:2">
      <c r="A43" s="10" t="s">
        <v>91</v>
      </c>
      <c r="B43" s="11">
        <v>11</v>
      </c>
    </row>
    <row r="44" spans="1:2">
      <c r="A44" s="10" t="s">
        <v>94</v>
      </c>
      <c r="B44" s="11">
        <v>44</v>
      </c>
    </row>
    <row r="45" spans="1:2">
      <c r="A45" s="10" t="s">
        <v>97</v>
      </c>
      <c r="B45" s="11">
        <v>75</v>
      </c>
    </row>
    <row r="46" spans="1:2">
      <c r="A46" s="10" t="s">
        <v>100</v>
      </c>
      <c r="B46" s="11">
        <v>74</v>
      </c>
    </row>
    <row r="47" spans="1:2">
      <c r="A47" s="10" t="s">
        <v>103</v>
      </c>
      <c r="B47" s="11">
        <v>78</v>
      </c>
    </row>
    <row r="48" spans="1:2">
      <c r="A48" s="13" t="s">
        <v>51</v>
      </c>
      <c r="B48" s="12"/>
    </row>
    <row r="49" spans="1:2">
      <c r="A49" s="13" t="s">
        <v>50</v>
      </c>
      <c r="B49" s="12"/>
    </row>
    <row r="50" spans="1:2">
      <c r="A50" s="13" t="s">
        <v>49</v>
      </c>
      <c r="B50" s="12"/>
    </row>
    <row r="51" spans="1:2">
      <c r="A51" s="13" t="s">
        <v>48</v>
      </c>
      <c r="B51" s="12"/>
    </row>
  </sheetData>
  <mergeCells count="4">
    <mergeCell ref="A48:B48"/>
    <mergeCell ref="A49:B49"/>
    <mergeCell ref="A50:B50"/>
    <mergeCell ref="A51:B51"/>
  </mergeCell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04143-2154-45B4-9D49-39077DE10300}">
  <dimension ref="A1:O53"/>
  <sheetViews>
    <sheetView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107</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31</v>
      </c>
      <c r="B3" s="11">
        <v>462</v>
      </c>
      <c r="C3" s="11">
        <v>34</v>
      </c>
      <c r="D3" s="11">
        <v>496</v>
      </c>
      <c r="E3" s="11">
        <v>336</v>
      </c>
      <c r="F3" s="11">
        <v>144</v>
      </c>
      <c r="G3" s="11">
        <v>53</v>
      </c>
      <c r="H3" s="11">
        <v>96</v>
      </c>
      <c r="I3" s="11">
        <v>9</v>
      </c>
      <c r="J3" s="11">
        <v>158</v>
      </c>
      <c r="K3" s="11">
        <v>638</v>
      </c>
      <c r="L3" s="11">
        <v>494</v>
      </c>
      <c r="M3" s="11">
        <v>536</v>
      </c>
      <c r="N3" s="11">
        <v>219</v>
      </c>
      <c r="O3" s="11">
        <v>755</v>
      </c>
    </row>
    <row r="4" spans="1:15">
      <c r="A4" s="10" t="s">
        <v>30</v>
      </c>
      <c r="B4" s="11">
        <v>454</v>
      </c>
      <c r="C4" s="11">
        <v>37</v>
      </c>
      <c r="D4" s="11">
        <v>491</v>
      </c>
      <c r="E4" s="11">
        <v>323</v>
      </c>
      <c r="F4" s="11">
        <v>170</v>
      </c>
      <c r="G4" s="11">
        <v>55</v>
      </c>
      <c r="H4" s="11">
        <v>102</v>
      </c>
      <c r="I4" s="11">
        <v>0</v>
      </c>
      <c r="J4" s="11">
        <v>157</v>
      </c>
      <c r="K4" s="11">
        <v>650</v>
      </c>
      <c r="L4" s="11">
        <v>480</v>
      </c>
      <c r="M4" s="11">
        <v>497</v>
      </c>
      <c r="N4" s="11">
        <v>228</v>
      </c>
      <c r="O4" s="11">
        <v>725</v>
      </c>
    </row>
    <row r="5" spans="1:15">
      <c r="A5" s="10" t="s">
        <v>29</v>
      </c>
      <c r="B5" s="11">
        <v>487</v>
      </c>
      <c r="C5" s="11">
        <v>18</v>
      </c>
      <c r="D5" s="11">
        <v>505</v>
      </c>
      <c r="E5" s="11">
        <v>407</v>
      </c>
      <c r="F5" s="11">
        <v>213</v>
      </c>
      <c r="G5" s="11">
        <v>73</v>
      </c>
      <c r="H5" s="11">
        <v>80</v>
      </c>
      <c r="I5" s="11">
        <v>0</v>
      </c>
      <c r="J5" s="11">
        <v>153</v>
      </c>
      <c r="K5" s="11">
        <v>773</v>
      </c>
      <c r="L5" s="11">
        <v>560</v>
      </c>
      <c r="M5" s="11">
        <v>349</v>
      </c>
      <c r="N5" s="11">
        <v>232</v>
      </c>
      <c r="O5" s="11">
        <v>581</v>
      </c>
    </row>
    <row r="6" spans="1:15">
      <c r="A6" s="10" t="s">
        <v>28</v>
      </c>
      <c r="B6" s="11">
        <v>265</v>
      </c>
      <c r="C6" s="11">
        <v>14</v>
      </c>
      <c r="D6" s="11">
        <v>279</v>
      </c>
      <c r="E6" s="11">
        <v>254</v>
      </c>
      <c r="F6" s="11">
        <v>172</v>
      </c>
      <c r="G6" s="11">
        <v>60</v>
      </c>
      <c r="H6" s="11">
        <v>82</v>
      </c>
      <c r="I6" s="11">
        <v>0</v>
      </c>
      <c r="J6" s="11">
        <v>142</v>
      </c>
      <c r="K6" s="11">
        <v>568</v>
      </c>
      <c r="L6" s="11">
        <v>396</v>
      </c>
      <c r="M6" s="11">
        <v>192</v>
      </c>
      <c r="N6" s="11">
        <v>218</v>
      </c>
      <c r="O6" s="11">
        <v>410</v>
      </c>
    </row>
    <row r="7" spans="1:15">
      <c r="A7" s="10" t="s">
        <v>27</v>
      </c>
      <c r="B7" s="11">
        <v>528</v>
      </c>
      <c r="C7" s="11">
        <v>27</v>
      </c>
      <c r="D7" s="11">
        <v>555</v>
      </c>
      <c r="E7" s="11">
        <v>367</v>
      </c>
      <c r="F7" s="11">
        <v>214</v>
      </c>
      <c r="G7" s="11">
        <v>68</v>
      </c>
      <c r="H7" s="11">
        <v>88</v>
      </c>
      <c r="I7" s="11">
        <v>2</v>
      </c>
      <c r="J7" s="11">
        <v>158</v>
      </c>
      <c r="K7" s="11">
        <v>739</v>
      </c>
      <c r="L7" s="11">
        <v>525</v>
      </c>
      <c r="M7" s="11">
        <v>186</v>
      </c>
      <c r="N7" s="11">
        <v>200</v>
      </c>
      <c r="O7" s="11">
        <v>386</v>
      </c>
    </row>
    <row r="8" spans="1:15">
      <c r="A8" s="10" t="s">
        <v>26</v>
      </c>
      <c r="B8" s="11">
        <v>489</v>
      </c>
      <c r="C8" s="11">
        <v>49</v>
      </c>
      <c r="D8" s="11">
        <v>538</v>
      </c>
      <c r="E8" s="11">
        <v>274</v>
      </c>
      <c r="F8" s="11">
        <v>201</v>
      </c>
      <c r="G8" s="11">
        <v>81</v>
      </c>
      <c r="H8" s="11">
        <v>101</v>
      </c>
      <c r="I8" s="11">
        <v>0</v>
      </c>
      <c r="J8" s="11">
        <v>182</v>
      </c>
      <c r="K8" s="11">
        <v>657</v>
      </c>
      <c r="L8" s="11">
        <v>456</v>
      </c>
      <c r="M8" s="11">
        <v>287</v>
      </c>
      <c r="N8" s="11">
        <v>179</v>
      </c>
      <c r="O8" s="11">
        <v>466</v>
      </c>
    </row>
    <row r="9" spans="1:15">
      <c r="A9" s="10" t="s">
        <v>25</v>
      </c>
      <c r="B9" s="11">
        <v>419</v>
      </c>
      <c r="C9" s="11">
        <v>47</v>
      </c>
      <c r="D9" s="11">
        <v>466</v>
      </c>
      <c r="E9" s="11">
        <v>211</v>
      </c>
      <c r="F9" s="11">
        <v>156</v>
      </c>
      <c r="G9" s="11">
        <v>57</v>
      </c>
      <c r="H9" s="11">
        <v>72</v>
      </c>
      <c r="I9" s="11">
        <v>1</v>
      </c>
      <c r="J9" s="11">
        <v>130</v>
      </c>
      <c r="K9" s="11">
        <v>497</v>
      </c>
      <c r="L9" s="11">
        <v>341</v>
      </c>
      <c r="M9" s="11">
        <v>399</v>
      </c>
      <c r="N9" s="11">
        <v>169</v>
      </c>
      <c r="O9" s="11">
        <v>568</v>
      </c>
    </row>
    <row r="10" spans="1:15">
      <c r="A10" s="10" t="s">
        <v>24</v>
      </c>
      <c r="B10" s="11">
        <v>403</v>
      </c>
      <c r="C10" s="11">
        <v>55</v>
      </c>
      <c r="D10" s="11">
        <v>458</v>
      </c>
      <c r="E10" s="11">
        <v>262</v>
      </c>
      <c r="F10" s="11">
        <v>186</v>
      </c>
      <c r="G10" s="11">
        <v>71</v>
      </c>
      <c r="H10" s="11">
        <v>90</v>
      </c>
      <c r="I10" s="11">
        <v>0</v>
      </c>
      <c r="J10" s="11">
        <v>161</v>
      </c>
      <c r="K10" s="11">
        <v>609</v>
      </c>
      <c r="L10" s="11">
        <v>423</v>
      </c>
      <c r="M10" s="11">
        <v>408</v>
      </c>
      <c r="N10" s="11">
        <v>161</v>
      </c>
      <c r="O10" s="11">
        <v>569</v>
      </c>
    </row>
    <row r="11" spans="1:15">
      <c r="A11" s="10" t="s">
        <v>23</v>
      </c>
      <c r="B11" s="11">
        <v>429</v>
      </c>
      <c r="C11" s="11">
        <v>49</v>
      </c>
      <c r="D11" s="11">
        <v>478</v>
      </c>
      <c r="E11" s="11">
        <v>263</v>
      </c>
      <c r="F11" s="11">
        <v>221</v>
      </c>
      <c r="G11" s="11">
        <v>57</v>
      </c>
      <c r="H11" s="11">
        <v>77</v>
      </c>
      <c r="I11" s="11">
        <v>1</v>
      </c>
      <c r="J11" s="11">
        <v>135</v>
      </c>
      <c r="K11" s="11">
        <v>619</v>
      </c>
      <c r="L11" s="11">
        <v>398</v>
      </c>
      <c r="M11" s="11">
        <v>394</v>
      </c>
      <c r="N11" s="11">
        <v>174</v>
      </c>
      <c r="O11" s="11">
        <v>568</v>
      </c>
    </row>
    <row r="12" spans="1:15">
      <c r="A12" s="10" t="s">
        <v>22</v>
      </c>
      <c r="B12" s="11">
        <v>338</v>
      </c>
      <c r="C12" s="11">
        <v>26</v>
      </c>
      <c r="D12" s="11">
        <v>364</v>
      </c>
      <c r="E12" s="11">
        <v>165</v>
      </c>
      <c r="F12" s="11">
        <v>146</v>
      </c>
      <c r="G12" s="11">
        <v>53</v>
      </c>
      <c r="H12" s="11">
        <v>73</v>
      </c>
      <c r="I12" s="11">
        <v>1</v>
      </c>
      <c r="J12" s="11">
        <v>127</v>
      </c>
      <c r="K12" s="11">
        <v>438</v>
      </c>
      <c r="L12" s="11">
        <v>292</v>
      </c>
      <c r="M12" s="11">
        <v>430</v>
      </c>
      <c r="N12" s="11">
        <v>186</v>
      </c>
      <c r="O12" s="11">
        <v>616</v>
      </c>
    </row>
    <row r="13" spans="1:15">
      <c r="A13" s="10" t="s">
        <v>21</v>
      </c>
      <c r="B13" s="11">
        <v>597</v>
      </c>
      <c r="C13" s="11">
        <v>48</v>
      </c>
      <c r="D13" s="11">
        <v>645</v>
      </c>
      <c r="E13" s="11">
        <v>379</v>
      </c>
      <c r="F13" s="11">
        <v>279</v>
      </c>
      <c r="G13" s="11">
        <v>75</v>
      </c>
      <c r="H13" s="11">
        <v>76</v>
      </c>
      <c r="I13" s="11">
        <v>0</v>
      </c>
      <c r="J13" s="11">
        <v>151</v>
      </c>
      <c r="K13" s="11">
        <v>809</v>
      </c>
      <c r="L13" s="11">
        <v>530</v>
      </c>
      <c r="M13" s="11">
        <v>447</v>
      </c>
      <c r="N13" s="11">
        <v>172</v>
      </c>
      <c r="O13" s="11">
        <v>619</v>
      </c>
    </row>
    <row r="14" spans="1:15">
      <c r="A14" s="10" t="s">
        <v>20</v>
      </c>
      <c r="B14" s="11">
        <v>492</v>
      </c>
      <c r="C14" s="11">
        <v>56</v>
      </c>
      <c r="D14" s="11">
        <v>548</v>
      </c>
      <c r="E14" s="11">
        <v>276</v>
      </c>
      <c r="F14" s="11">
        <v>234</v>
      </c>
      <c r="G14" s="11">
        <v>74</v>
      </c>
      <c r="H14" s="11">
        <v>88</v>
      </c>
      <c r="I14" s="11">
        <v>0</v>
      </c>
      <c r="J14" s="11">
        <v>162</v>
      </c>
      <c r="K14" s="11">
        <v>672</v>
      </c>
      <c r="L14" s="11">
        <v>438</v>
      </c>
      <c r="M14" s="11">
        <v>482</v>
      </c>
      <c r="N14" s="11">
        <v>160</v>
      </c>
      <c r="O14" s="11">
        <v>642</v>
      </c>
    </row>
    <row r="15" spans="1:15">
      <c r="A15" s="10" t="s">
        <v>19</v>
      </c>
      <c r="B15" s="11">
        <v>450</v>
      </c>
      <c r="C15" s="11">
        <v>51</v>
      </c>
      <c r="D15" s="11">
        <v>501</v>
      </c>
      <c r="E15" s="11">
        <v>286</v>
      </c>
      <c r="F15" s="11">
        <v>194</v>
      </c>
      <c r="G15" s="11">
        <v>64</v>
      </c>
      <c r="H15" s="11">
        <v>54</v>
      </c>
      <c r="I15" s="11">
        <v>1</v>
      </c>
      <c r="J15" s="11">
        <v>119</v>
      </c>
      <c r="K15" s="11">
        <v>599</v>
      </c>
      <c r="L15" s="11">
        <v>405</v>
      </c>
      <c r="M15" s="11">
        <v>534</v>
      </c>
      <c r="N15" s="11">
        <v>142</v>
      </c>
      <c r="O15" s="11">
        <v>676</v>
      </c>
    </row>
    <row r="16" spans="1:15">
      <c r="A16" s="10" t="s">
        <v>18</v>
      </c>
      <c r="B16" s="11">
        <v>340</v>
      </c>
      <c r="C16" s="11">
        <v>47</v>
      </c>
      <c r="D16" s="11">
        <v>387</v>
      </c>
      <c r="E16" s="11">
        <v>280</v>
      </c>
      <c r="F16" s="11">
        <v>202</v>
      </c>
      <c r="G16" s="11">
        <v>73</v>
      </c>
      <c r="H16" s="11">
        <v>125</v>
      </c>
      <c r="I16" s="11">
        <v>7</v>
      </c>
      <c r="J16" s="11">
        <v>205</v>
      </c>
      <c r="K16" s="11">
        <v>687</v>
      </c>
      <c r="L16" s="11">
        <v>485</v>
      </c>
      <c r="M16" s="11">
        <v>434</v>
      </c>
      <c r="N16" s="11">
        <v>145</v>
      </c>
      <c r="O16" s="11">
        <v>579</v>
      </c>
    </row>
    <row r="17" spans="1:15">
      <c r="A17" s="10" t="s">
        <v>17</v>
      </c>
      <c r="B17" s="11">
        <v>594</v>
      </c>
      <c r="C17" s="11">
        <v>69</v>
      </c>
      <c r="D17" s="11">
        <v>663</v>
      </c>
      <c r="E17" s="11">
        <v>259</v>
      </c>
      <c r="F17" s="11">
        <v>186</v>
      </c>
      <c r="G17" s="11">
        <v>62</v>
      </c>
      <c r="H17" s="11">
        <v>92</v>
      </c>
      <c r="I17" s="11">
        <v>0</v>
      </c>
      <c r="J17" s="11">
        <v>154</v>
      </c>
      <c r="K17" s="11">
        <v>599</v>
      </c>
      <c r="L17" s="11">
        <v>413</v>
      </c>
      <c r="M17" s="11">
        <v>660</v>
      </c>
      <c r="N17" s="11">
        <v>153</v>
      </c>
      <c r="O17" s="11">
        <v>813</v>
      </c>
    </row>
    <row r="18" spans="1:15">
      <c r="A18" s="10" t="s">
        <v>16</v>
      </c>
      <c r="B18" s="11">
        <v>430</v>
      </c>
      <c r="C18" s="11">
        <v>53</v>
      </c>
      <c r="D18" s="11">
        <v>483</v>
      </c>
      <c r="E18" s="11">
        <v>214</v>
      </c>
      <c r="F18" s="11">
        <v>150</v>
      </c>
      <c r="G18" s="11">
        <v>66</v>
      </c>
      <c r="H18" s="11">
        <v>92</v>
      </c>
      <c r="I18" s="11">
        <v>0</v>
      </c>
      <c r="J18" s="11">
        <v>158</v>
      </c>
      <c r="K18" s="11">
        <v>522</v>
      </c>
      <c r="L18" s="11">
        <v>372</v>
      </c>
      <c r="M18" s="11">
        <v>761</v>
      </c>
      <c r="N18" s="11">
        <v>146</v>
      </c>
      <c r="O18" s="11">
        <v>907</v>
      </c>
    </row>
    <row r="19" spans="1:15">
      <c r="A19" s="10" t="s">
        <v>15</v>
      </c>
      <c r="B19" s="11">
        <v>432</v>
      </c>
      <c r="C19" s="11">
        <v>39</v>
      </c>
      <c r="D19" s="11">
        <v>471</v>
      </c>
      <c r="E19" s="11">
        <v>252</v>
      </c>
      <c r="F19" s="11">
        <v>251</v>
      </c>
      <c r="G19" s="11">
        <v>73</v>
      </c>
      <c r="H19" s="11">
        <v>96</v>
      </c>
      <c r="I19" s="11">
        <v>0</v>
      </c>
      <c r="J19" s="11">
        <v>169</v>
      </c>
      <c r="K19" s="11">
        <v>672</v>
      </c>
      <c r="L19" s="11">
        <v>421</v>
      </c>
      <c r="M19" s="11">
        <v>683</v>
      </c>
      <c r="N19" s="11">
        <v>158</v>
      </c>
      <c r="O19" s="11">
        <v>841</v>
      </c>
    </row>
    <row r="20" spans="1:15">
      <c r="A20" s="10" t="s">
        <v>14</v>
      </c>
      <c r="B20" s="11">
        <v>525</v>
      </c>
      <c r="C20" s="11">
        <v>50</v>
      </c>
      <c r="D20" s="11">
        <v>575</v>
      </c>
      <c r="E20" s="11">
        <v>298</v>
      </c>
      <c r="F20" s="11">
        <v>222</v>
      </c>
      <c r="G20" s="11">
        <v>61</v>
      </c>
      <c r="H20" s="11">
        <v>77</v>
      </c>
      <c r="I20" s="11">
        <v>0</v>
      </c>
      <c r="J20" s="11">
        <v>138</v>
      </c>
      <c r="K20" s="11">
        <v>658</v>
      </c>
      <c r="L20" s="11">
        <v>436</v>
      </c>
      <c r="M20" s="11">
        <v>729</v>
      </c>
      <c r="N20" s="11">
        <v>165</v>
      </c>
      <c r="O20" s="11">
        <v>894</v>
      </c>
    </row>
    <row r="21" spans="1:15">
      <c r="A21" s="10" t="s">
        <v>13</v>
      </c>
      <c r="B21" s="11">
        <v>453</v>
      </c>
      <c r="C21" s="11">
        <v>58</v>
      </c>
      <c r="D21" s="11">
        <v>511</v>
      </c>
      <c r="E21" s="11">
        <v>293</v>
      </c>
      <c r="F21" s="11">
        <v>223</v>
      </c>
      <c r="G21" s="11">
        <v>77</v>
      </c>
      <c r="H21" s="11">
        <v>86</v>
      </c>
      <c r="I21" s="11">
        <v>0</v>
      </c>
      <c r="J21" s="11">
        <v>163</v>
      </c>
      <c r="K21" s="11">
        <v>679</v>
      </c>
      <c r="L21" s="11">
        <v>456</v>
      </c>
      <c r="M21" s="11">
        <v>695</v>
      </c>
      <c r="N21" s="11">
        <v>163</v>
      </c>
      <c r="O21" s="11">
        <v>858</v>
      </c>
    </row>
    <row r="22" spans="1:15">
      <c r="A22" s="10" t="s">
        <v>12</v>
      </c>
      <c r="B22" s="11">
        <v>434</v>
      </c>
      <c r="C22" s="11">
        <v>47</v>
      </c>
      <c r="D22" s="11">
        <v>481</v>
      </c>
      <c r="E22" s="11">
        <v>235</v>
      </c>
      <c r="F22" s="11">
        <v>193</v>
      </c>
      <c r="G22" s="11">
        <v>54</v>
      </c>
      <c r="H22" s="11">
        <v>105</v>
      </c>
      <c r="I22" s="11">
        <v>0</v>
      </c>
      <c r="J22" s="11">
        <v>159</v>
      </c>
      <c r="K22" s="11">
        <v>587</v>
      </c>
      <c r="L22" s="11">
        <v>394</v>
      </c>
      <c r="M22" s="11">
        <v>725</v>
      </c>
      <c r="N22" s="11">
        <v>194</v>
      </c>
      <c r="O22" s="11">
        <v>919</v>
      </c>
    </row>
    <row r="23" spans="1:15">
      <c r="A23" s="10" t="s">
        <v>11</v>
      </c>
      <c r="B23" s="11">
        <v>522</v>
      </c>
      <c r="C23" s="11">
        <v>42</v>
      </c>
      <c r="D23" s="11">
        <v>564</v>
      </c>
      <c r="E23" s="11">
        <v>317</v>
      </c>
      <c r="F23" s="11">
        <v>234</v>
      </c>
      <c r="G23" s="11">
        <v>75</v>
      </c>
      <c r="H23" s="11">
        <v>124</v>
      </c>
      <c r="I23" s="11">
        <v>0</v>
      </c>
      <c r="J23" s="11">
        <v>199</v>
      </c>
      <c r="K23" s="11">
        <v>750</v>
      </c>
      <c r="L23" s="11">
        <v>516</v>
      </c>
      <c r="M23" s="11">
        <v>719</v>
      </c>
      <c r="N23" s="11">
        <v>198</v>
      </c>
      <c r="O23" s="11">
        <v>917</v>
      </c>
    </row>
    <row r="24" spans="1:15">
      <c r="A24" s="10" t="s">
        <v>10</v>
      </c>
      <c r="B24" s="11">
        <v>291</v>
      </c>
      <c r="C24" s="11">
        <v>31</v>
      </c>
      <c r="D24" s="11">
        <v>322</v>
      </c>
      <c r="E24" s="11">
        <v>202</v>
      </c>
      <c r="F24" s="11">
        <v>141</v>
      </c>
      <c r="G24" s="11">
        <v>46</v>
      </c>
      <c r="H24" s="11">
        <v>118</v>
      </c>
      <c r="I24" s="11">
        <v>0</v>
      </c>
      <c r="J24" s="11">
        <v>164</v>
      </c>
      <c r="K24" s="11">
        <v>507</v>
      </c>
      <c r="L24" s="11">
        <v>366</v>
      </c>
      <c r="M24" s="11">
        <v>686</v>
      </c>
      <c r="N24" s="11">
        <v>190</v>
      </c>
      <c r="O24" s="11">
        <v>876</v>
      </c>
    </row>
    <row r="25" spans="1:15">
      <c r="A25" s="10" t="s">
        <v>9</v>
      </c>
      <c r="B25" s="11">
        <v>584</v>
      </c>
      <c r="C25" s="11">
        <v>59</v>
      </c>
      <c r="D25" s="11">
        <v>643</v>
      </c>
      <c r="E25" s="11">
        <v>328</v>
      </c>
      <c r="F25" s="11">
        <v>256</v>
      </c>
      <c r="G25" s="11">
        <v>91</v>
      </c>
      <c r="H25" s="11">
        <v>105</v>
      </c>
      <c r="I25" s="11">
        <v>0</v>
      </c>
      <c r="J25" s="11">
        <v>196</v>
      </c>
      <c r="K25" s="11">
        <v>780</v>
      </c>
      <c r="L25" s="11">
        <v>524</v>
      </c>
      <c r="M25" s="11">
        <v>725</v>
      </c>
      <c r="N25" s="11">
        <v>194</v>
      </c>
      <c r="O25" s="11">
        <v>919</v>
      </c>
    </row>
    <row r="26" spans="1:15">
      <c r="A26" s="10" t="s">
        <v>8</v>
      </c>
      <c r="B26" s="11">
        <v>328</v>
      </c>
      <c r="C26" s="11">
        <v>20</v>
      </c>
      <c r="D26" s="11">
        <v>348</v>
      </c>
      <c r="E26" s="11">
        <v>305</v>
      </c>
      <c r="F26" s="11">
        <v>240</v>
      </c>
      <c r="G26" s="11">
        <v>65</v>
      </c>
      <c r="H26" s="11">
        <v>123</v>
      </c>
      <c r="I26" s="11">
        <v>0</v>
      </c>
      <c r="J26" s="11">
        <v>188</v>
      </c>
      <c r="K26" s="11">
        <v>733</v>
      </c>
      <c r="L26" s="11">
        <v>493</v>
      </c>
      <c r="M26" s="11">
        <v>487</v>
      </c>
      <c r="N26" s="11">
        <v>221</v>
      </c>
      <c r="O26" s="11">
        <v>708</v>
      </c>
    </row>
    <row r="27" spans="1:15">
      <c r="A27" s="10" t="s">
        <v>7</v>
      </c>
      <c r="B27" s="11">
        <v>404</v>
      </c>
      <c r="C27" s="11">
        <v>26</v>
      </c>
      <c r="D27" s="11">
        <v>430</v>
      </c>
      <c r="E27" s="11">
        <v>273</v>
      </c>
      <c r="F27" s="11">
        <v>209</v>
      </c>
      <c r="G27" s="11">
        <v>35</v>
      </c>
      <c r="H27" s="11">
        <v>73</v>
      </c>
      <c r="I27" s="11">
        <v>1</v>
      </c>
      <c r="J27" s="11">
        <v>109</v>
      </c>
      <c r="K27" s="11">
        <v>591</v>
      </c>
      <c r="L27" s="11">
        <v>382</v>
      </c>
      <c r="M27" s="11">
        <v>394</v>
      </c>
      <c r="N27" s="11">
        <v>272</v>
      </c>
      <c r="O27" s="11">
        <v>666</v>
      </c>
    </row>
    <row r="28" spans="1:15">
      <c r="A28" s="10" t="s">
        <v>6</v>
      </c>
      <c r="B28" s="11">
        <v>628</v>
      </c>
      <c r="C28" s="11">
        <v>99</v>
      </c>
      <c r="D28" s="11">
        <v>727</v>
      </c>
      <c r="E28" s="11">
        <v>271</v>
      </c>
      <c r="F28" s="11">
        <v>70</v>
      </c>
      <c r="G28" s="11">
        <v>41</v>
      </c>
      <c r="H28" s="11">
        <v>127</v>
      </c>
      <c r="I28" s="11">
        <v>6</v>
      </c>
      <c r="J28" s="11">
        <v>174</v>
      </c>
      <c r="K28" s="11">
        <v>515</v>
      </c>
      <c r="L28" s="11">
        <v>445</v>
      </c>
      <c r="M28" s="11">
        <v>798</v>
      </c>
      <c r="N28" s="11">
        <v>282</v>
      </c>
      <c r="O28" s="11">
        <v>1080</v>
      </c>
    </row>
    <row r="29" spans="1:15">
      <c r="A29" s="10" t="s">
        <v>5</v>
      </c>
      <c r="B29" s="11">
        <v>357</v>
      </c>
      <c r="C29" s="11">
        <v>74</v>
      </c>
      <c r="D29" s="11">
        <v>431</v>
      </c>
      <c r="E29" s="11">
        <v>256</v>
      </c>
      <c r="F29" s="11">
        <v>154</v>
      </c>
      <c r="G29" s="11">
        <v>32</v>
      </c>
      <c r="H29" s="11">
        <v>126</v>
      </c>
      <c r="I29" s="11">
        <v>0</v>
      </c>
      <c r="J29" s="11">
        <v>158</v>
      </c>
      <c r="K29" s="11">
        <v>568</v>
      </c>
      <c r="L29" s="11">
        <v>414</v>
      </c>
      <c r="M29" s="11">
        <v>815</v>
      </c>
      <c r="N29" s="11">
        <v>285</v>
      </c>
      <c r="O29" s="11">
        <v>1100</v>
      </c>
    </row>
    <row r="30" spans="1:15">
      <c r="A30" s="10" t="s">
        <v>55</v>
      </c>
      <c r="B30" s="11">
        <v>436</v>
      </c>
      <c r="C30" s="11">
        <v>23</v>
      </c>
      <c r="D30" s="11">
        <v>459</v>
      </c>
      <c r="E30" s="11">
        <v>398</v>
      </c>
      <c r="F30" s="11">
        <v>258</v>
      </c>
      <c r="G30" s="11">
        <v>67</v>
      </c>
      <c r="H30" s="11">
        <v>90</v>
      </c>
      <c r="I30" s="11">
        <v>0</v>
      </c>
      <c r="J30" s="11">
        <v>157</v>
      </c>
      <c r="K30" s="11">
        <v>813</v>
      </c>
      <c r="L30" s="11">
        <v>555</v>
      </c>
      <c r="M30" s="11">
        <v>566</v>
      </c>
      <c r="N30" s="11">
        <v>312</v>
      </c>
      <c r="O30" s="11">
        <v>878</v>
      </c>
    </row>
    <row r="31" spans="1:15">
      <c r="A31" s="10" t="s">
        <v>54</v>
      </c>
      <c r="B31" s="11">
        <v>448</v>
      </c>
      <c r="C31" s="11">
        <v>34</v>
      </c>
      <c r="D31" s="11">
        <v>482</v>
      </c>
      <c r="E31" s="11">
        <v>512</v>
      </c>
      <c r="F31" s="11">
        <v>306</v>
      </c>
      <c r="G31" s="11">
        <v>88</v>
      </c>
      <c r="H31" s="11">
        <v>40</v>
      </c>
      <c r="I31" s="11">
        <v>6</v>
      </c>
      <c r="J31" s="11">
        <v>134</v>
      </c>
      <c r="K31" s="11">
        <v>952</v>
      </c>
      <c r="L31" s="11">
        <v>646</v>
      </c>
      <c r="M31" s="11">
        <v>265</v>
      </c>
      <c r="N31" s="11">
        <v>248</v>
      </c>
      <c r="O31" s="11">
        <v>513</v>
      </c>
    </row>
    <row r="32" spans="1:15">
      <c r="A32" s="10" t="s">
        <v>58</v>
      </c>
      <c r="B32" s="11">
        <v>374</v>
      </c>
      <c r="C32" s="11">
        <v>36</v>
      </c>
      <c r="D32" s="11">
        <v>410</v>
      </c>
      <c r="E32" s="11">
        <v>308</v>
      </c>
      <c r="F32" s="11">
        <v>151</v>
      </c>
      <c r="G32" s="11">
        <v>50</v>
      </c>
      <c r="H32" s="11">
        <v>69</v>
      </c>
      <c r="I32" s="11">
        <v>0</v>
      </c>
      <c r="J32" s="11">
        <v>119</v>
      </c>
      <c r="K32" s="11">
        <v>578</v>
      </c>
      <c r="L32" s="11">
        <v>427</v>
      </c>
      <c r="M32" s="11">
        <v>242</v>
      </c>
      <c r="N32" s="11">
        <v>254</v>
      </c>
      <c r="O32" s="11">
        <v>496</v>
      </c>
    </row>
    <row r="33" spans="1:15">
      <c r="A33" s="10" t="s">
        <v>61</v>
      </c>
      <c r="B33" s="11">
        <v>527</v>
      </c>
      <c r="C33" s="11">
        <v>26</v>
      </c>
      <c r="D33" s="11">
        <v>553</v>
      </c>
      <c r="E33" s="11">
        <v>386</v>
      </c>
      <c r="F33" s="11">
        <v>180</v>
      </c>
      <c r="G33" s="11">
        <v>68</v>
      </c>
      <c r="H33" s="11">
        <v>116</v>
      </c>
      <c r="I33" s="11">
        <v>0</v>
      </c>
      <c r="J33" s="11">
        <v>184</v>
      </c>
      <c r="K33" s="11">
        <v>750</v>
      </c>
      <c r="L33" s="11">
        <v>570</v>
      </c>
      <c r="M33" s="11">
        <v>245</v>
      </c>
      <c r="N33" s="11">
        <v>297</v>
      </c>
      <c r="O33" s="11">
        <v>542</v>
      </c>
    </row>
    <row r="34" spans="1:15">
      <c r="A34" s="10" t="s">
        <v>64</v>
      </c>
      <c r="B34" s="11">
        <v>650</v>
      </c>
      <c r="C34" s="11">
        <v>57</v>
      </c>
      <c r="D34" s="11">
        <v>707</v>
      </c>
      <c r="E34" s="11">
        <v>349</v>
      </c>
      <c r="F34" s="11">
        <v>176</v>
      </c>
      <c r="G34" s="11">
        <v>69</v>
      </c>
      <c r="H34" s="11">
        <v>135</v>
      </c>
      <c r="I34" s="11">
        <v>0</v>
      </c>
      <c r="J34" s="11">
        <v>204</v>
      </c>
      <c r="K34" s="11">
        <v>729</v>
      </c>
      <c r="L34" s="11">
        <v>553</v>
      </c>
      <c r="M34" s="11">
        <v>398</v>
      </c>
      <c r="N34" s="11">
        <v>332</v>
      </c>
      <c r="O34" s="11">
        <v>730</v>
      </c>
    </row>
    <row r="35" spans="1:15">
      <c r="A35" s="10" t="s">
        <v>67</v>
      </c>
      <c r="B35" s="11">
        <v>507</v>
      </c>
      <c r="C35" s="11">
        <v>43</v>
      </c>
      <c r="D35" s="11">
        <v>550</v>
      </c>
      <c r="E35" s="11">
        <v>325</v>
      </c>
      <c r="F35" s="11">
        <v>270</v>
      </c>
      <c r="G35" s="11">
        <v>62</v>
      </c>
      <c r="H35" s="11">
        <v>51</v>
      </c>
      <c r="I35" s="11">
        <v>0</v>
      </c>
      <c r="J35" s="11">
        <v>113</v>
      </c>
      <c r="K35" s="11">
        <v>708</v>
      </c>
      <c r="L35" s="11">
        <v>438</v>
      </c>
      <c r="M35" s="11">
        <v>340</v>
      </c>
      <c r="N35" s="11">
        <v>336</v>
      </c>
      <c r="O35" s="11">
        <v>676</v>
      </c>
    </row>
    <row r="36" spans="1:15">
      <c r="A36" s="10" t="s">
        <v>70</v>
      </c>
      <c r="B36" s="11">
        <v>484</v>
      </c>
      <c r="C36" s="11">
        <v>37</v>
      </c>
      <c r="D36" s="11">
        <v>521</v>
      </c>
      <c r="E36" s="11">
        <v>201</v>
      </c>
      <c r="F36" s="11">
        <v>218</v>
      </c>
      <c r="G36" s="11">
        <v>58</v>
      </c>
      <c r="H36" s="11">
        <v>69</v>
      </c>
      <c r="I36" s="11">
        <v>0</v>
      </c>
      <c r="J36" s="11">
        <v>127</v>
      </c>
      <c r="K36" s="11">
        <v>546</v>
      </c>
      <c r="L36" s="11">
        <v>328</v>
      </c>
      <c r="M36" s="11">
        <v>450</v>
      </c>
      <c r="N36" s="11">
        <v>332</v>
      </c>
      <c r="O36" s="11">
        <v>782</v>
      </c>
    </row>
    <row r="37" spans="1:15">
      <c r="A37" s="10" t="s">
        <v>73</v>
      </c>
      <c r="B37" s="11">
        <v>432</v>
      </c>
      <c r="C37" s="11">
        <v>45</v>
      </c>
      <c r="D37" s="11">
        <v>477</v>
      </c>
      <c r="E37" s="11">
        <v>406</v>
      </c>
      <c r="F37" s="11">
        <v>345</v>
      </c>
      <c r="G37" s="11">
        <v>93</v>
      </c>
      <c r="H37" s="11">
        <v>79</v>
      </c>
      <c r="I37" s="11">
        <v>6</v>
      </c>
      <c r="J37" s="11">
        <v>178</v>
      </c>
      <c r="K37" s="11">
        <v>929</v>
      </c>
      <c r="L37" s="11">
        <v>584</v>
      </c>
      <c r="M37" s="11">
        <v>335</v>
      </c>
      <c r="N37" s="11">
        <v>167</v>
      </c>
      <c r="O37" s="11">
        <v>502</v>
      </c>
    </row>
    <row r="38" spans="1:15">
      <c r="A38" s="10" t="s">
        <v>76</v>
      </c>
      <c r="B38" s="11">
        <v>457</v>
      </c>
      <c r="C38" s="11">
        <v>61</v>
      </c>
      <c r="D38" s="11">
        <v>518</v>
      </c>
      <c r="E38" s="11">
        <v>243</v>
      </c>
      <c r="F38" s="11">
        <v>333</v>
      </c>
      <c r="G38" s="11">
        <v>86</v>
      </c>
      <c r="H38" s="11">
        <v>114</v>
      </c>
      <c r="I38" s="11">
        <v>1</v>
      </c>
      <c r="J38" s="11">
        <v>201</v>
      </c>
      <c r="K38" s="11">
        <v>777</v>
      </c>
      <c r="L38" s="11">
        <v>444</v>
      </c>
      <c r="M38" s="11">
        <v>278</v>
      </c>
      <c r="N38" s="11">
        <v>164</v>
      </c>
      <c r="O38" s="11">
        <v>442</v>
      </c>
    </row>
    <row r="39" spans="1:15">
      <c r="A39" s="10" t="s">
        <v>79</v>
      </c>
      <c r="B39" s="11">
        <v>457</v>
      </c>
      <c r="C39" s="11">
        <v>63</v>
      </c>
      <c r="D39" s="11">
        <v>520</v>
      </c>
      <c r="E39" s="11">
        <v>225</v>
      </c>
      <c r="F39" s="11">
        <v>227</v>
      </c>
      <c r="G39" s="11">
        <v>77</v>
      </c>
      <c r="H39" s="11">
        <v>108</v>
      </c>
      <c r="I39" s="11">
        <v>0</v>
      </c>
      <c r="J39" s="11">
        <v>185</v>
      </c>
      <c r="K39" s="11">
        <v>637</v>
      </c>
      <c r="L39" s="11">
        <v>410</v>
      </c>
      <c r="M39" s="11">
        <v>382</v>
      </c>
      <c r="N39" s="11">
        <v>147</v>
      </c>
      <c r="O39" s="11">
        <v>529</v>
      </c>
    </row>
    <row r="40" spans="1:15">
      <c r="A40" s="10" t="s">
        <v>82</v>
      </c>
      <c r="B40" s="11">
        <v>396</v>
      </c>
      <c r="C40" s="11">
        <v>114</v>
      </c>
      <c r="D40" s="11">
        <v>510</v>
      </c>
      <c r="E40" s="11">
        <v>109</v>
      </c>
      <c r="F40" s="11">
        <v>120</v>
      </c>
      <c r="G40" s="11">
        <v>29</v>
      </c>
      <c r="H40" s="11">
        <v>67</v>
      </c>
      <c r="I40" s="11">
        <v>0</v>
      </c>
      <c r="J40" s="11">
        <v>96</v>
      </c>
      <c r="K40" s="11">
        <v>325</v>
      </c>
      <c r="L40" s="11">
        <v>205</v>
      </c>
      <c r="M40" s="11">
        <v>656</v>
      </c>
      <c r="N40" s="11">
        <v>143</v>
      </c>
      <c r="O40" s="11">
        <v>799</v>
      </c>
    </row>
    <row r="41" spans="1:15">
      <c r="A41" s="10" t="s">
        <v>85</v>
      </c>
      <c r="B41" s="11">
        <v>142</v>
      </c>
      <c r="C41" s="11">
        <v>56</v>
      </c>
      <c r="D41" s="11">
        <v>198</v>
      </c>
      <c r="E41" s="11">
        <v>0</v>
      </c>
      <c r="F41" s="11">
        <v>0</v>
      </c>
      <c r="G41" s="11">
        <v>0</v>
      </c>
      <c r="H41" s="11">
        <v>0</v>
      </c>
      <c r="I41" s="11">
        <v>0</v>
      </c>
      <c r="J41" s="11">
        <v>0</v>
      </c>
      <c r="K41" s="11">
        <v>0</v>
      </c>
      <c r="L41" s="11">
        <v>0</v>
      </c>
      <c r="M41" s="11">
        <v>848</v>
      </c>
      <c r="N41" s="11">
        <v>149</v>
      </c>
      <c r="O41" s="11">
        <v>997</v>
      </c>
    </row>
    <row r="42" spans="1:15">
      <c r="A42" s="10" t="s">
        <v>88</v>
      </c>
      <c r="B42" s="11">
        <v>149</v>
      </c>
      <c r="C42" s="11">
        <v>74</v>
      </c>
      <c r="D42" s="11">
        <v>223</v>
      </c>
      <c r="E42" s="11">
        <v>18</v>
      </c>
      <c r="F42" s="11">
        <v>0</v>
      </c>
      <c r="G42" s="11">
        <v>4</v>
      </c>
      <c r="H42" s="11">
        <v>0</v>
      </c>
      <c r="I42" s="11">
        <v>2</v>
      </c>
      <c r="J42" s="11">
        <v>6</v>
      </c>
      <c r="K42" s="11">
        <v>24</v>
      </c>
      <c r="L42" s="11">
        <v>24</v>
      </c>
      <c r="M42" s="11">
        <v>1035</v>
      </c>
      <c r="N42" s="11">
        <v>163</v>
      </c>
      <c r="O42" s="11">
        <v>1198</v>
      </c>
    </row>
    <row r="43" spans="1:15">
      <c r="A43" s="10" t="s">
        <v>91</v>
      </c>
      <c r="B43" s="11">
        <v>113</v>
      </c>
      <c r="C43" s="11">
        <v>51</v>
      </c>
      <c r="D43" s="11">
        <v>164</v>
      </c>
      <c r="E43" s="11">
        <v>7</v>
      </c>
      <c r="F43" s="11">
        <v>0</v>
      </c>
      <c r="G43" s="11">
        <v>4</v>
      </c>
      <c r="H43" s="11">
        <v>0</v>
      </c>
      <c r="I43" s="11">
        <v>0</v>
      </c>
      <c r="J43" s="11">
        <v>4</v>
      </c>
      <c r="K43" s="11">
        <v>11</v>
      </c>
      <c r="L43" s="11">
        <v>11</v>
      </c>
      <c r="M43" s="11">
        <v>1179</v>
      </c>
      <c r="N43" s="11">
        <v>172</v>
      </c>
      <c r="O43" s="11">
        <v>1351</v>
      </c>
    </row>
    <row r="44" spans="1:15">
      <c r="A44" s="10" t="s">
        <v>94</v>
      </c>
      <c r="B44" s="11">
        <v>87</v>
      </c>
      <c r="C44" s="11">
        <v>10</v>
      </c>
      <c r="D44" s="11">
        <v>97</v>
      </c>
      <c r="E44" s="11">
        <v>31</v>
      </c>
      <c r="F44" s="11">
        <v>5</v>
      </c>
      <c r="G44" s="11">
        <v>8</v>
      </c>
      <c r="H44" s="11">
        <v>0</v>
      </c>
      <c r="I44" s="11">
        <v>0</v>
      </c>
      <c r="J44" s="11">
        <v>8</v>
      </c>
      <c r="K44" s="11">
        <v>44</v>
      </c>
      <c r="L44" s="11">
        <v>39</v>
      </c>
      <c r="M44" s="11">
        <v>1227</v>
      </c>
      <c r="N44" s="11">
        <v>177</v>
      </c>
      <c r="O44" s="11">
        <v>1404</v>
      </c>
    </row>
    <row r="45" spans="1:15">
      <c r="A45" s="10" t="s">
        <v>97</v>
      </c>
      <c r="B45" s="11">
        <v>105</v>
      </c>
      <c r="C45" s="11">
        <v>3</v>
      </c>
      <c r="D45" s="11">
        <v>108</v>
      </c>
      <c r="E45" s="11">
        <v>173</v>
      </c>
      <c r="F45" s="11">
        <v>125</v>
      </c>
      <c r="G45" s="11">
        <v>76</v>
      </c>
      <c r="H45" s="11">
        <v>0</v>
      </c>
      <c r="I45" s="11">
        <v>0</v>
      </c>
      <c r="J45" s="11">
        <v>76</v>
      </c>
      <c r="K45" s="11">
        <v>374</v>
      </c>
      <c r="L45" s="11">
        <v>249</v>
      </c>
      <c r="M45" s="11">
        <v>958</v>
      </c>
      <c r="N45" s="11">
        <v>182</v>
      </c>
      <c r="O45" s="11">
        <v>1140</v>
      </c>
    </row>
    <row r="46" spans="1:15">
      <c r="A46" s="10" t="s">
        <v>100</v>
      </c>
      <c r="B46" s="11">
        <v>60</v>
      </c>
      <c r="C46" s="11">
        <v>3</v>
      </c>
      <c r="D46" s="11">
        <v>63</v>
      </c>
      <c r="E46" s="11">
        <v>161</v>
      </c>
      <c r="F46" s="11">
        <v>182</v>
      </c>
      <c r="G46" s="11">
        <v>32</v>
      </c>
      <c r="H46" s="11">
        <v>0</v>
      </c>
      <c r="I46" s="11">
        <v>0</v>
      </c>
      <c r="J46" s="11">
        <v>32</v>
      </c>
      <c r="K46" s="11">
        <v>375</v>
      </c>
      <c r="L46" s="11">
        <v>193</v>
      </c>
      <c r="M46" s="11">
        <v>737</v>
      </c>
      <c r="N46" s="11">
        <v>95</v>
      </c>
      <c r="O46" s="11">
        <v>832</v>
      </c>
    </row>
    <row r="47" spans="1:15">
      <c r="A47" s="10" t="s">
        <v>103</v>
      </c>
      <c r="B47" s="11">
        <v>65</v>
      </c>
      <c r="C47" s="11">
        <v>13</v>
      </c>
      <c r="D47" s="11">
        <v>78</v>
      </c>
      <c r="E47" s="11">
        <v>143</v>
      </c>
      <c r="F47" s="11">
        <v>227</v>
      </c>
      <c r="G47" s="11">
        <v>23</v>
      </c>
      <c r="H47" s="11">
        <v>0</v>
      </c>
      <c r="I47" s="11">
        <v>0</v>
      </c>
      <c r="J47" s="11">
        <v>23</v>
      </c>
      <c r="K47" s="11">
        <v>393</v>
      </c>
      <c r="L47" s="11">
        <v>166</v>
      </c>
      <c r="M47" s="11">
        <v>445</v>
      </c>
      <c r="N47" s="11">
        <v>91</v>
      </c>
      <c r="O47" s="11">
        <v>536</v>
      </c>
    </row>
    <row r="48" spans="1:15">
      <c r="A48" s="10" t="s">
        <v>106</v>
      </c>
      <c r="B48" s="11">
        <v>68</v>
      </c>
      <c r="C48" s="11">
        <v>46</v>
      </c>
      <c r="D48" s="11">
        <v>114</v>
      </c>
      <c r="E48" s="11">
        <v>181</v>
      </c>
      <c r="F48" s="11">
        <v>138</v>
      </c>
      <c r="G48" s="11">
        <v>37</v>
      </c>
      <c r="H48" s="11">
        <v>0</v>
      </c>
      <c r="I48" s="11">
        <v>0</v>
      </c>
      <c r="J48" s="11">
        <v>37</v>
      </c>
      <c r="K48" s="11">
        <v>356</v>
      </c>
      <c r="L48" s="11">
        <v>218</v>
      </c>
      <c r="M48" s="11">
        <v>317</v>
      </c>
      <c r="N48" s="11">
        <v>37</v>
      </c>
      <c r="O48" s="11">
        <v>354</v>
      </c>
    </row>
    <row r="49" spans="1:15">
      <c r="A49" s="17" t="s">
        <v>4</v>
      </c>
      <c r="B49" s="12"/>
      <c r="C49" s="12"/>
      <c r="D49" s="12"/>
      <c r="E49" s="12"/>
      <c r="F49" s="12"/>
      <c r="G49" s="12"/>
      <c r="H49" s="12"/>
      <c r="I49" s="12"/>
      <c r="J49" s="12"/>
      <c r="K49" s="12"/>
      <c r="L49" s="12"/>
      <c r="M49" s="12"/>
      <c r="N49" s="12"/>
      <c r="O49" s="12"/>
    </row>
    <row r="50" spans="1:15">
      <c r="A50" s="17" t="s">
        <v>3</v>
      </c>
      <c r="B50" s="12"/>
      <c r="C50" s="12"/>
      <c r="D50" s="12"/>
      <c r="E50" s="12"/>
      <c r="F50" s="12"/>
      <c r="G50" s="12"/>
      <c r="H50" s="12"/>
      <c r="I50" s="12"/>
      <c r="J50" s="12"/>
      <c r="K50" s="12"/>
      <c r="L50" s="12"/>
      <c r="M50" s="12"/>
      <c r="N50" s="12"/>
      <c r="O50" s="12"/>
    </row>
    <row r="51" spans="1:15">
      <c r="A51" s="17" t="s">
        <v>2</v>
      </c>
      <c r="B51" s="12"/>
      <c r="C51" s="12"/>
      <c r="D51" s="12"/>
      <c r="E51" s="12"/>
      <c r="F51" s="12"/>
      <c r="G51" s="12"/>
      <c r="H51" s="12"/>
      <c r="I51" s="12"/>
      <c r="J51" s="12"/>
      <c r="K51" s="12"/>
      <c r="L51" s="12"/>
      <c r="M51" s="12"/>
      <c r="N51" s="12"/>
      <c r="O51" s="12"/>
    </row>
    <row r="52" spans="1:15">
      <c r="A52" s="17" t="s">
        <v>1</v>
      </c>
      <c r="B52" s="12"/>
      <c r="C52" s="12"/>
      <c r="D52" s="12"/>
      <c r="E52" s="12"/>
      <c r="F52" s="12"/>
      <c r="G52" s="12"/>
      <c r="H52" s="12"/>
      <c r="I52" s="12"/>
      <c r="J52" s="12"/>
      <c r="K52" s="12"/>
      <c r="L52" s="12"/>
      <c r="M52" s="12"/>
      <c r="N52" s="12"/>
      <c r="O52" s="12"/>
    </row>
    <row r="53" spans="1:15">
      <c r="A53" s="17" t="s">
        <v>0</v>
      </c>
      <c r="B53" s="12"/>
      <c r="C53" s="12"/>
      <c r="D53" s="12"/>
      <c r="E53" s="12"/>
      <c r="F53" s="12"/>
      <c r="G53" s="12"/>
      <c r="H53" s="12"/>
      <c r="I53" s="12"/>
      <c r="J53" s="12"/>
      <c r="K53" s="12"/>
      <c r="L53" s="12"/>
      <c r="M53" s="12"/>
      <c r="N53" s="12"/>
      <c r="O53" s="12"/>
    </row>
  </sheetData>
  <mergeCells count="5">
    <mergeCell ref="A49:O49"/>
    <mergeCell ref="A50:O50"/>
    <mergeCell ref="A51:O51"/>
    <mergeCell ref="A52:O52"/>
    <mergeCell ref="A53:O53"/>
  </mergeCell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EF41D-91A0-4707-988E-9CA06368F576}">
  <dimension ref="A1:B52"/>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108</v>
      </c>
      <c r="B1" s="14"/>
    </row>
    <row r="2" spans="1:2">
      <c r="A2" s="15" t="s">
        <v>46</v>
      </c>
      <c r="B2" s="14" t="s">
        <v>52</v>
      </c>
    </row>
    <row r="3" spans="1:2">
      <c r="A3" s="10" t="s">
        <v>31</v>
      </c>
      <c r="B3" s="11">
        <v>34</v>
      </c>
    </row>
    <row r="4" spans="1:2">
      <c r="A4" s="10" t="s">
        <v>30</v>
      </c>
      <c r="B4" s="11">
        <v>43</v>
      </c>
    </row>
    <row r="5" spans="1:2">
      <c r="A5" s="10" t="s">
        <v>29</v>
      </c>
      <c r="B5" s="11">
        <v>51</v>
      </c>
    </row>
    <row r="6" spans="1:2">
      <c r="A6" s="10" t="s">
        <v>28</v>
      </c>
      <c r="B6" s="11">
        <v>34</v>
      </c>
    </row>
    <row r="7" spans="1:2">
      <c r="A7" s="10" t="s">
        <v>27</v>
      </c>
      <c r="B7" s="11">
        <v>46</v>
      </c>
    </row>
    <row r="8" spans="1:2">
      <c r="A8" s="10" t="s">
        <v>26</v>
      </c>
      <c r="B8" s="11">
        <v>40</v>
      </c>
    </row>
    <row r="9" spans="1:2">
      <c r="A9" s="10" t="s">
        <v>25</v>
      </c>
      <c r="B9" s="11">
        <v>32</v>
      </c>
    </row>
    <row r="10" spans="1:2">
      <c r="A10" s="10" t="s">
        <v>24</v>
      </c>
      <c r="B10" s="11">
        <v>45</v>
      </c>
    </row>
    <row r="11" spans="1:2">
      <c r="A11" s="10" t="s">
        <v>23</v>
      </c>
      <c r="B11" s="11">
        <v>44</v>
      </c>
    </row>
    <row r="12" spans="1:2">
      <c r="A12" s="10" t="s">
        <v>22</v>
      </c>
      <c r="B12" s="11">
        <v>31</v>
      </c>
    </row>
    <row r="13" spans="1:2">
      <c r="A13" s="10" t="s">
        <v>21</v>
      </c>
      <c r="B13" s="11">
        <v>51</v>
      </c>
    </row>
    <row r="14" spans="1:2">
      <c r="A14" s="10" t="s">
        <v>20</v>
      </c>
      <c r="B14" s="11">
        <v>44</v>
      </c>
    </row>
    <row r="15" spans="1:2">
      <c r="A15" s="10" t="s">
        <v>19</v>
      </c>
      <c r="B15" s="11">
        <v>46</v>
      </c>
    </row>
    <row r="16" spans="1:2">
      <c r="A16" s="10" t="s">
        <v>18</v>
      </c>
      <c r="B16" s="11">
        <v>43</v>
      </c>
    </row>
    <row r="17" spans="1:2">
      <c r="A17" s="10" t="s">
        <v>17</v>
      </c>
      <c r="B17" s="11">
        <v>45</v>
      </c>
    </row>
    <row r="18" spans="1:2">
      <c r="A18" s="10" t="s">
        <v>16</v>
      </c>
      <c r="B18" s="11">
        <v>34</v>
      </c>
    </row>
    <row r="19" spans="1:2">
      <c r="A19" s="10" t="s">
        <v>15</v>
      </c>
      <c r="B19" s="11">
        <v>46</v>
      </c>
    </row>
    <row r="20" spans="1:2">
      <c r="A20" s="10" t="s">
        <v>14</v>
      </c>
      <c r="B20" s="11">
        <v>45</v>
      </c>
    </row>
    <row r="21" spans="1:2">
      <c r="A21" s="10" t="s">
        <v>13</v>
      </c>
      <c r="B21" s="11">
        <v>48</v>
      </c>
    </row>
    <row r="22" spans="1:2">
      <c r="A22" s="10" t="s">
        <v>12</v>
      </c>
      <c r="B22" s="11">
        <v>40</v>
      </c>
    </row>
    <row r="23" spans="1:2">
      <c r="A23" s="10" t="s">
        <v>11</v>
      </c>
      <c r="B23" s="11">
        <v>47</v>
      </c>
    </row>
    <row r="24" spans="1:2">
      <c r="A24" s="10" t="s">
        <v>10</v>
      </c>
      <c r="B24" s="11">
        <v>26</v>
      </c>
    </row>
    <row r="25" spans="1:2">
      <c r="A25" s="10" t="s">
        <v>9</v>
      </c>
      <c r="B25" s="11">
        <v>51</v>
      </c>
    </row>
    <row r="26" spans="1:2">
      <c r="A26" s="10" t="s">
        <v>8</v>
      </c>
      <c r="B26" s="11">
        <v>44</v>
      </c>
    </row>
    <row r="27" spans="1:2">
      <c r="A27" s="10" t="s">
        <v>7</v>
      </c>
      <c r="B27" s="11">
        <v>43</v>
      </c>
    </row>
    <row r="28" spans="1:2">
      <c r="A28" s="10" t="s">
        <v>6</v>
      </c>
      <c r="B28" s="11">
        <v>28</v>
      </c>
    </row>
    <row r="29" spans="1:2">
      <c r="A29" s="10" t="s">
        <v>5</v>
      </c>
      <c r="B29" s="11">
        <v>35</v>
      </c>
    </row>
    <row r="30" spans="1:2">
      <c r="A30" s="10" t="s">
        <v>55</v>
      </c>
      <c r="B30" s="11">
        <v>50</v>
      </c>
    </row>
    <row r="31" spans="1:2">
      <c r="A31" s="10" t="s">
        <v>54</v>
      </c>
      <c r="B31" s="11">
        <v>60</v>
      </c>
    </row>
    <row r="32" spans="1:2">
      <c r="A32" s="10" t="s">
        <v>58</v>
      </c>
      <c r="B32" s="11">
        <v>42</v>
      </c>
    </row>
    <row r="33" spans="1:2">
      <c r="A33" s="10" t="s">
        <v>61</v>
      </c>
      <c r="B33" s="11">
        <v>47</v>
      </c>
    </row>
    <row r="34" spans="1:2">
      <c r="A34" s="10" t="s">
        <v>64</v>
      </c>
      <c r="B34" s="11">
        <v>41</v>
      </c>
    </row>
    <row r="35" spans="1:2">
      <c r="A35" s="10" t="s">
        <v>67</v>
      </c>
      <c r="B35" s="11">
        <v>46</v>
      </c>
    </row>
    <row r="36" spans="1:2">
      <c r="A36" s="10" t="s">
        <v>70</v>
      </c>
      <c r="B36" s="11">
        <v>37</v>
      </c>
    </row>
    <row r="37" spans="1:2">
      <c r="A37" s="10" t="s">
        <v>73</v>
      </c>
      <c r="B37" s="11">
        <v>57</v>
      </c>
    </row>
    <row r="38" spans="1:2">
      <c r="A38" s="10" t="s">
        <v>76</v>
      </c>
      <c r="B38" s="11">
        <v>51</v>
      </c>
    </row>
    <row r="39" spans="1:2">
      <c r="A39" s="10" t="s">
        <v>79</v>
      </c>
      <c r="B39" s="11">
        <v>41</v>
      </c>
    </row>
    <row r="40" spans="1:2">
      <c r="A40" s="10" t="s">
        <v>82</v>
      </c>
      <c r="B40" s="11">
        <v>18</v>
      </c>
    </row>
    <row r="41" spans="1:2">
      <c r="A41" s="10" t="s">
        <v>85</v>
      </c>
      <c r="B41" s="11">
        <v>0</v>
      </c>
    </row>
    <row r="42" spans="1:2">
      <c r="A42" s="10" t="s">
        <v>88</v>
      </c>
      <c r="B42" s="11">
        <v>23</v>
      </c>
    </row>
    <row r="43" spans="1:2">
      <c r="A43" s="10" t="s">
        <v>91</v>
      </c>
      <c r="B43" s="11">
        <v>11</v>
      </c>
    </row>
    <row r="44" spans="1:2">
      <c r="A44" s="10" t="s">
        <v>94</v>
      </c>
      <c r="B44" s="11">
        <v>44</v>
      </c>
    </row>
    <row r="45" spans="1:2">
      <c r="A45" s="10" t="s">
        <v>97</v>
      </c>
      <c r="B45" s="11">
        <v>75</v>
      </c>
    </row>
    <row r="46" spans="1:2">
      <c r="A46" s="10" t="s">
        <v>100</v>
      </c>
      <c r="B46" s="11">
        <v>74</v>
      </c>
    </row>
    <row r="47" spans="1:2">
      <c r="A47" s="10" t="s">
        <v>103</v>
      </c>
      <c r="B47" s="11">
        <v>78</v>
      </c>
    </row>
    <row r="48" spans="1:2">
      <c r="A48" s="10" t="s">
        <v>106</v>
      </c>
      <c r="B48" s="11">
        <v>70</v>
      </c>
    </row>
    <row r="49" spans="1:2">
      <c r="A49" s="13" t="s">
        <v>51</v>
      </c>
      <c r="B49" s="12"/>
    </row>
    <row r="50" spans="1:2">
      <c r="A50" s="13" t="s">
        <v>50</v>
      </c>
      <c r="B50" s="12"/>
    </row>
    <row r="51" spans="1:2">
      <c r="A51" s="13" t="s">
        <v>49</v>
      </c>
      <c r="B51" s="12"/>
    </row>
    <row r="52" spans="1:2">
      <c r="A52" s="13" t="s">
        <v>48</v>
      </c>
      <c r="B52" s="12"/>
    </row>
  </sheetData>
  <mergeCells count="4">
    <mergeCell ref="A49:B49"/>
    <mergeCell ref="A50:B50"/>
    <mergeCell ref="A51:B51"/>
    <mergeCell ref="A52:B52"/>
  </mergeCell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032F6-E49B-400E-9F57-962BBB48CCA1}">
  <dimension ref="A1:O54"/>
  <sheetViews>
    <sheetView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110</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31</v>
      </c>
      <c r="B3" s="11">
        <v>462</v>
      </c>
      <c r="C3" s="11">
        <v>34</v>
      </c>
      <c r="D3" s="11">
        <v>496</v>
      </c>
      <c r="E3" s="11">
        <v>336</v>
      </c>
      <c r="F3" s="11">
        <v>144</v>
      </c>
      <c r="G3" s="11">
        <v>53</v>
      </c>
      <c r="H3" s="11">
        <v>96</v>
      </c>
      <c r="I3" s="11">
        <v>9</v>
      </c>
      <c r="J3" s="11">
        <v>158</v>
      </c>
      <c r="K3" s="11">
        <v>638</v>
      </c>
      <c r="L3" s="11">
        <v>494</v>
      </c>
      <c r="M3" s="11">
        <v>536</v>
      </c>
      <c r="N3" s="11">
        <v>219</v>
      </c>
      <c r="O3" s="11">
        <v>755</v>
      </c>
    </row>
    <row r="4" spans="1:15">
      <c r="A4" s="10" t="s">
        <v>30</v>
      </c>
      <c r="B4" s="11">
        <v>454</v>
      </c>
      <c r="C4" s="11">
        <v>37</v>
      </c>
      <c r="D4" s="11">
        <v>491</v>
      </c>
      <c r="E4" s="11">
        <v>323</v>
      </c>
      <c r="F4" s="11">
        <v>170</v>
      </c>
      <c r="G4" s="11">
        <v>55</v>
      </c>
      <c r="H4" s="11">
        <v>102</v>
      </c>
      <c r="I4" s="11">
        <v>0</v>
      </c>
      <c r="J4" s="11">
        <v>157</v>
      </c>
      <c r="K4" s="11">
        <v>650</v>
      </c>
      <c r="L4" s="11">
        <v>480</v>
      </c>
      <c r="M4" s="11">
        <v>497</v>
      </c>
      <c r="N4" s="11">
        <v>228</v>
      </c>
      <c r="O4" s="11">
        <v>725</v>
      </c>
    </row>
    <row r="5" spans="1:15">
      <c r="A5" s="10" t="s">
        <v>29</v>
      </c>
      <c r="B5" s="11">
        <v>487</v>
      </c>
      <c r="C5" s="11">
        <v>18</v>
      </c>
      <c r="D5" s="11">
        <v>505</v>
      </c>
      <c r="E5" s="11">
        <v>407</v>
      </c>
      <c r="F5" s="11">
        <v>213</v>
      </c>
      <c r="G5" s="11">
        <v>73</v>
      </c>
      <c r="H5" s="11">
        <v>80</v>
      </c>
      <c r="I5" s="11">
        <v>0</v>
      </c>
      <c r="J5" s="11">
        <v>153</v>
      </c>
      <c r="K5" s="11">
        <v>773</v>
      </c>
      <c r="L5" s="11">
        <v>560</v>
      </c>
      <c r="M5" s="11">
        <v>349</v>
      </c>
      <c r="N5" s="11">
        <v>232</v>
      </c>
      <c r="O5" s="11">
        <v>581</v>
      </c>
    </row>
    <row r="6" spans="1:15">
      <c r="A6" s="10" t="s">
        <v>28</v>
      </c>
      <c r="B6" s="11">
        <v>265</v>
      </c>
      <c r="C6" s="11">
        <v>14</v>
      </c>
      <c r="D6" s="11">
        <v>279</v>
      </c>
      <c r="E6" s="11">
        <v>254</v>
      </c>
      <c r="F6" s="11">
        <v>172</v>
      </c>
      <c r="G6" s="11">
        <v>60</v>
      </c>
      <c r="H6" s="11">
        <v>82</v>
      </c>
      <c r="I6" s="11">
        <v>0</v>
      </c>
      <c r="J6" s="11">
        <v>142</v>
      </c>
      <c r="K6" s="11">
        <v>568</v>
      </c>
      <c r="L6" s="11">
        <v>396</v>
      </c>
      <c r="M6" s="11">
        <v>192</v>
      </c>
      <c r="N6" s="11">
        <v>218</v>
      </c>
      <c r="O6" s="11">
        <v>410</v>
      </c>
    </row>
    <row r="7" spans="1:15">
      <c r="A7" s="10" t="s">
        <v>27</v>
      </c>
      <c r="B7" s="11">
        <v>528</v>
      </c>
      <c r="C7" s="11">
        <v>27</v>
      </c>
      <c r="D7" s="11">
        <v>555</v>
      </c>
      <c r="E7" s="11">
        <v>367</v>
      </c>
      <c r="F7" s="11">
        <v>214</v>
      </c>
      <c r="G7" s="11">
        <v>68</v>
      </c>
      <c r="H7" s="11">
        <v>88</v>
      </c>
      <c r="I7" s="11">
        <v>2</v>
      </c>
      <c r="J7" s="11">
        <v>158</v>
      </c>
      <c r="K7" s="11">
        <v>739</v>
      </c>
      <c r="L7" s="11">
        <v>525</v>
      </c>
      <c r="M7" s="11">
        <v>186</v>
      </c>
      <c r="N7" s="11">
        <v>200</v>
      </c>
      <c r="O7" s="11">
        <v>386</v>
      </c>
    </row>
    <row r="8" spans="1:15">
      <c r="A8" s="10" t="s">
        <v>26</v>
      </c>
      <c r="B8" s="11">
        <v>489</v>
      </c>
      <c r="C8" s="11">
        <v>49</v>
      </c>
      <c r="D8" s="11">
        <v>538</v>
      </c>
      <c r="E8" s="11">
        <v>274</v>
      </c>
      <c r="F8" s="11">
        <v>201</v>
      </c>
      <c r="G8" s="11">
        <v>81</v>
      </c>
      <c r="H8" s="11">
        <v>101</v>
      </c>
      <c r="I8" s="11">
        <v>0</v>
      </c>
      <c r="J8" s="11">
        <v>182</v>
      </c>
      <c r="K8" s="11">
        <v>657</v>
      </c>
      <c r="L8" s="11">
        <v>456</v>
      </c>
      <c r="M8" s="11">
        <v>287</v>
      </c>
      <c r="N8" s="11">
        <v>179</v>
      </c>
      <c r="O8" s="11">
        <v>466</v>
      </c>
    </row>
    <row r="9" spans="1:15">
      <c r="A9" s="10" t="s">
        <v>25</v>
      </c>
      <c r="B9" s="11">
        <v>419</v>
      </c>
      <c r="C9" s="11">
        <v>47</v>
      </c>
      <c r="D9" s="11">
        <v>466</v>
      </c>
      <c r="E9" s="11">
        <v>211</v>
      </c>
      <c r="F9" s="11">
        <v>156</v>
      </c>
      <c r="G9" s="11">
        <v>57</v>
      </c>
      <c r="H9" s="11">
        <v>72</v>
      </c>
      <c r="I9" s="11">
        <v>1</v>
      </c>
      <c r="J9" s="11">
        <v>130</v>
      </c>
      <c r="K9" s="11">
        <v>497</v>
      </c>
      <c r="L9" s="11">
        <v>341</v>
      </c>
      <c r="M9" s="11">
        <v>399</v>
      </c>
      <c r="N9" s="11">
        <v>169</v>
      </c>
      <c r="O9" s="11">
        <v>568</v>
      </c>
    </row>
    <row r="10" spans="1:15">
      <c r="A10" s="10" t="s">
        <v>24</v>
      </c>
      <c r="B10" s="11">
        <v>403</v>
      </c>
      <c r="C10" s="11">
        <v>55</v>
      </c>
      <c r="D10" s="11">
        <v>458</v>
      </c>
      <c r="E10" s="11">
        <v>262</v>
      </c>
      <c r="F10" s="11">
        <v>186</v>
      </c>
      <c r="G10" s="11">
        <v>71</v>
      </c>
      <c r="H10" s="11">
        <v>90</v>
      </c>
      <c r="I10" s="11">
        <v>0</v>
      </c>
      <c r="J10" s="11">
        <v>161</v>
      </c>
      <c r="K10" s="11">
        <v>609</v>
      </c>
      <c r="L10" s="11">
        <v>423</v>
      </c>
      <c r="M10" s="11">
        <v>408</v>
      </c>
      <c r="N10" s="11">
        <v>161</v>
      </c>
      <c r="O10" s="11">
        <v>569</v>
      </c>
    </row>
    <row r="11" spans="1:15">
      <c r="A11" s="10" t="s">
        <v>23</v>
      </c>
      <c r="B11" s="11">
        <v>429</v>
      </c>
      <c r="C11" s="11">
        <v>49</v>
      </c>
      <c r="D11" s="11">
        <v>478</v>
      </c>
      <c r="E11" s="11">
        <v>263</v>
      </c>
      <c r="F11" s="11">
        <v>221</v>
      </c>
      <c r="G11" s="11">
        <v>57</v>
      </c>
      <c r="H11" s="11">
        <v>77</v>
      </c>
      <c r="I11" s="11">
        <v>1</v>
      </c>
      <c r="J11" s="11">
        <v>135</v>
      </c>
      <c r="K11" s="11">
        <v>619</v>
      </c>
      <c r="L11" s="11">
        <v>398</v>
      </c>
      <c r="M11" s="11">
        <v>394</v>
      </c>
      <c r="N11" s="11">
        <v>174</v>
      </c>
      <c r="O11" s="11">
        <v>568</v>
      </c>
    </row>
    <row r="12" spans="1:15">
      <c r="A12" s="10" t="s">
        <v>22</v>
      </c>
      <c r="B12" s="11">
        <v>338</v>
      </c>
      <c r="C12" s="11">
        <v>26</v>
      </c>
      <c r="D12" s="11">
        <v>364</v>
      </c>
      <c r="E12" s="11">
        <v>165</v>
      </c>
      <c r="F12" s="11">
        <v>146</v>
      </c>
      <c r="G12" s="11">
        <v>53</v>
      </c>
      <c r="H12" s="11">
        <v>73</v>
      </c>
      <c r="I12" s="11">
        <v>1</v>
      </c>
      <c r="J12" s="11">
        <v>127</v>
      </c>
      <c r="K12" s="11">
        <v>438</v>
      </c>
      <c r="L12" s="11">
        <v>292</v>
      </c>
      <c r="M12" s="11">
        <v>430</v>
      </c>
      <c r="N12" s="11">
        <v>186</v>
      </c>
      <c r="O12" s="11">
        <v>616</v>
      </c>
    </row>
    <row r="13" spans="1:15">
      <c r="A13" s="10" t="s">
        <v>21</v>
      </c>
      <c r="B13" s="11">
        <v>597</v>
      </c>
      <c r="C13" s="11">
        <v>48</v>
      </c>
      <c r="D13" s="11">
        <v>645</v>
      </c>
      <c r="E13" s="11">
        <v>379</v>
      </c>
      <c r="F13" s="11">
        <v>279</v>
      </c>
      <c r="G13" s="11">
        <v>75</v>
      </c>
      <c r="H13" s="11">
        <v>76</v>
      </c>
      <c r="I13" s="11">
        <v>0</v>
      </c>
      <c r="J13" s="11">
        <v>151</v>
      </c>
      <c r="K13" s="11">
        <v>809</v>
      </c>
      <c r="L13" s="11">
        <v>530</v>
      </c>
      <c r="M13" s="11">
        <v>447</v>
      </c>
      <c r="N13" s="11">
        <v>172</v>
      </c>
      <c r="O13" s="11">
        <v>619</v>
      </c>
    </row>
    <row r="14" spans="1:15">
      <c r="A14" s="10" t="s">
        <v>20</v>
      </c>
      <c r="B14" s="11">
        <v>492</v>
      </c>
      <c r="C14" s="11">
        <v>56</v>
      </c>
      <c r="D14" s="11">
        <v>548</v>
      </c>
      <c r="E14" s="11">
        <v>276</v>
      </c>
      <c r="F14" s="11">
        <v>234</v>
      </c>
      <c r="G14" s="11">
        <v>74</v>
      </c>
      <c r="H14" s="11">
        <v>88</v>
      </c>
      <c r="I14" s="11">
        <v>0</v>
      </c>
      <c r="J14" s="11">
        <v>162</v>
      </c>
      <c r="K14" s="11">
        <v>672</v>
      </c>
      <c r="L14" s="11">
        <v>438</v>
      </c>
      <c r="M14" s="11">
        <v>482</v>
      </c>
      <c r="N14" s="11">
        <v>160</v>
      </c>
      <c r="O14" s="11">
        <v>642</v>
      </c>
    </row>
    <row r="15" spans="1:15">
      <c r="A15" s="10" t="s">
        <v>19</v>
      </c>
      <c r="B15" s="11">
        <v>450</v>
      </c>
      <c r="C15" s="11">
        <v>51</v>
      </c>
      <c r="D15" s="11">
        <v>501</v>
      </c>
      <c r="E15" s="11">
        <v>286</v>
      </c>
      <c r="F15" s="11">
        <v>194</v>
      </c>
      <c r="G15" s="11">
        <v>64</v>
      </c>
      <c r="H15" s="11">
        <v>54</v>
      </c>
      <c r="I15" s="11">
        <v>1</v>
      </c>
      <c r="J15" s="11">
        <v>119</v>
      </c>
      <c r="K15" s="11">
        <v>599</v>
      </c>
      <c r="L15" s="11">
        <v>405</v>
      </c>
      <c r="M15" s="11">
        <v>534</v>
      </c>
      <c r="N15" s="11">
        <v>142</v>
      </c>
      <c r="O15" s="11">
        <v>676</v>
      </c>
    </row>
    <row r="16" spans="1:15">
      <c r="A16" s="10" t="s">
        <v>18</v>
      </c>
      <c r="B16" s="11">
        <v>340</v>
      </c>
      <c r="C16" s="11">
        <v>47</v>
      </c>
      <c r="D16" s="11">
        <v>387</v>
      </c>
      <c r="E16" s="11">
        <v>280</v>
      </c>
      <c r="F16" s="11">
        <v>202</v>
      </c>
      <c r="G16" s="11">
        <v>73</v>
      </c>
      <c r="H16" s="11">
        <v>125</v>
      </c>
      <c r="I16" s="11">
        <v>7</v>
      </c>
      <c r="J16" s="11">
        <v>205</v>
      </c>
      <c r="K16" s="11">
        <v>687</v>
      </c>
      <c r="L16" s="11">
        <v>485</v>
      </c>
      <c r="M16" s="11">
        <v>434</v>
      </c>
      <c r="N16" s="11">
        <v>145</v>
      </c>
      <c r="O16" s="11">
        <v>579</v>
      </c>
    </row>
    <row r="17" spans="1:15">
      <c r="A17" s="10" t="s">
        <v>17</v>
      </c>
      <c r="B17" s="11">
        <v>594</v>
      </c>
      <c r="C17" s="11">
        <v>69</v>
      </c>
      <c r="D17" s="11">
        <v>663</v>
      </c>
      <c r="E17" s="11">
        <v>259</v>
      </c>
      <c r="F17" s="11">
        <v>186</v>
      </c>
      <c r="G17" s="11">
        <v>62</v>
      </c>
      <c r="H17" s="11">
        <v>92</v>
      </c>
      <c r="I17" s="11">
        <v>0</v>
      </c>
      <c r="J17" s="11">
        <v>154</v>
      </c>
      <c r="K17" s="11">
        <v>599</v>
      </c>
      <c r="L17" s="11">
        <v>413</v>
      </c>
      <c r="M17" s="11">
        <v>660</v>
      </c>
      <c r="N17" s="11">
        <v>153</v>
      </c>
      <c r="O17" s="11">
        <v>813</v>
      </c>
    </row>
    <row r="18" spans="1:15">
      <c r="A18" s="10" t="s">
        <v>16</v>
      </c>
      <c r="B18" s="11">
        <v>430</v>
      </c>
      <c r="C18" s="11">
        <v>53</v>
      </c>
      <c r="D18" s="11">
        <v>483</v>
      </c>
      <c r="E18" s="11">
        <v>214</v>
      </c>
      <c r="F18" s="11">
        <v>150</v>
      </c>
      <c r="G18" s="11">
        <v>66</v>
      </c>
      <c r="H18" s="11">
        <v>92</v>
      </c>
      <c r="I18" s="11">
        <v>0</v>
      </c>
      <c r="J18" s="11">
        <v>158</v>
      </c>
      <c r="K18" s="11">
        <v>522</v>
      </c>
      <c r="L18" s="11">
        <v>372</v>
      </c>
      <c r="M18" s="11">
        <v>761</v>
      </c>
      <c r="N18" s="11">
        <v>146</v>
      </c>
      <c r="O18" s="11">
        <v>907</v>
      </c>
    </row>
    <row r="19" spans="1:15">
      <c r="A19" s="10" t="s">
        <v>15</v>
      </c>
      <c r="B19" s="11">
        <v>432</v>
      </c>
      <c r="C19" s="11">
        <v>39</v>
      </c>
      <c r="D19" s="11">
        <v>471</v>
      </c>
      <c r="E19" s="11">
        <v>252</v>
      </c>
      <c r="F19" s="11">
        <v>251</v>
      </c>
      <c r="G19" s="11">
        <v>73</v>
      </c>
      <c r="H19" s="11">
        <v>96</v>
      </c>
      <c r="I19" s="11">
        <v>0</v>
      </c>
      <c r="J19" s="11">
        <v>169</v>
      </c>
      <c r="K19" s="11">
        <v>672</v>
      </c>
      <c r="L19" s="11">
        <v>421</v>
      </c>
      <c r="M19" s="11">
        <v>683</v>
      </c>
      <c r="N19" s="11">
        <v>158</v>
      </c>
      <c r="O19" s="11">
        <v>841</v>
      </c>
    </row>
    <row r="20" spans="1:15">
      <c r="A20" s="10" t="s">
        <v>14</v>
      </c>
      <c r="B20" s="11">
        <v>525</v>
      </c>
      <c r="C20" s="11">
        <v>50</v>
      </c>
      <c r="D20" s="11">
        <v>575</v>
      </c>
      <c r="E20" s="11">
        <v>298</v>
      </c>
      <c r="F20" s="11">
        <v>222</v>
      </c>
      <c r="G20" s="11">
        <v>61</v>
      </c>
      <c r="H20" s="11">
        <v>77</v>
      </c>
      <c r="I20" s="11">
        <v>0</v>
      </c>
      <c r="J20" s="11">
        <v>138</v>
      </c>
      <c r="K20" s="11">
        <v>658</v>
      </c>
      <c r="L20" s="11">
        <v>436</v>
      </c>
      <c r="M20" s="11">
        <v>729</v>
      </c>
      <c r="N20" s="11">
        <v>165</v>
      </c>
      <c r="O20" s="11">
        <v>894</v>
      </c>
    </row>
    <row r="21" spans="1:15">
      <c r="A21" s="10" t="s">
        <v>13</v>
      </c>
      <c r="B21" s="11">
        <v>453</v>
      </c>
      <c r="C21" s="11">
        <v>58</v>
      </c>
      <c r="D21" s="11">
        <v>511</v>
      </c>
      <c r="E21" s="11">
        <v>293</v>
      </c>
      <c r="F21" s="11">
        <v>223</v>
      </c>
      <c r="G21" s="11">
        <v>77</v>
      </c>
      <c r="H21" s="11">
        <v>86</v>
      </c>
      <c r="I21" s="11">
        <v>0</v>
      </c>
      <c r="J21" s="11">
        <v>163</v>
      </c>
      <c r="K21" s="11">
        <v>679</v>
      </c>
      <c r="L21" s="11">
        <v>456</v>
      </c>
      <c r="M21" s="11">
        <v>695</v>
      </c>
      <c r="N21" s="11">
        <v>163</v>
      </c>
      <c r="O21" s="11">
        <v>858</v>
      </c>
    </row>
    <row r="22" spans="1:15">
      <c r="A22" s="10" t="s">
        <v>12</v>
      </c>
      <c r="B22" s="11">
        <v>434</v>
      </c>
      <c r="C22" s="11">
        <v>47</v>
      </c>
      <c r="D22" s="11">
        <v>481</v>
      </c>
      <c r="E22" s="11">
        <v>235</v>
      </c>
      <c r="F22" s="11">
        <v>193</v>
      </c>
      <c r="G22" s="11">
        <v>54</v>
      </c>
      <c r="H22" s="11">
        <v>105</v>
      </c>
      <c r="I22" s="11">
        <v>0</v>
      </c>
      <c r="J22" s="11">
        <v>159</v>
      </c>
      <c r="K22" s="11">
        <v>587</v>
      </c>
      <c r="L22" s="11">
        <v>394</v>
      </c>
      <c r="M22" s="11">
        <v>725</v>
      </c>
      <c r="N22" s="11">
        <v>194</v>
      </c>
      <c r="O22" s="11">
        <v>919</v>
      </c>
    </row>
    <row r="23" spans="1:15">
      <c r="A23" s="10" t="s">
        <v>11</v>
      </c>
      <c r="B23" s="11">
        <v>522</v>
      </c>
      <c r="C23" s="11">
        <v>42</v>
      </c>
      <c r="D23" s="11">
        <v>564</v>
      </c>
      <c r="E23" s="11">
        <v>317</v>
      </c>
      <c r="F23" s="11">
        <v>234</v>
      </c>
      <c r="G23" s="11">
        <v>75</v>
      </c>
      <c r="H23" s="11">
        <v>124</v>
      </c>
      <c r="I23" s="11">
        <v>0</v>
      </c>
      <c r="J23" s="11">
        <v>199</v>
      </c>
      <c r="K23" s="11">
        <v>750</v>
      </c>
      <c r="L23" s="11">
        <v>516</v>
      </c>
      <c r="M23" s="11">
        <v>719</v>
      </c>
      <c r="N23" s="11">
        <v>198</v>
      </c>
      <c r="O23" s="11">
        <v>917</v>
      </c>
    </row>
    <row r="24" spans="1:15">
      <c r="A24" s="10" t="s">
        <v>10</v>
      </c>
      <c r="B24" s="11">
        <v>291</v>
      </c>
      <c r="C24" s="11">
        <v>31</v>
      </c>
      <c r="D24" s="11">
        <v>322</v>
      </c>
      <c r="E24" s="11">
        <v>202</v>
      </c>
      <c r="F24" s="11">
        <v>141</v>
      </c>
      <c r="G24" s="11">
        <v>46</v>
      </c>
      <c r="H24" s="11">
        <v>118</v>
      </c>
      <c r="I24" s="11">
        <v>0</v>
      </c>
      <c r="J24" s="11">
        <v>164</v>
      </c>
      <c r="K24" s="11">
        <v>507</v>
      </c>
      <c r="L24" s="11">
        <v>366</v>
      </c>
      <c r="M24" s="11">
        <v>686</v>
      </c>
      <c r="N24" s="11">
        <v>190</v>
      </c>
      <c r="O24" s="11">
        <v>876</v>
      </c>
    </row>
    <row r="25" spans="1:15">
      <c r="A25" s="10" t="s">
        <v>9</v>
      </c>
      <c r="B25" s="11">
        <v>584</v>
      </c>
      <c r="C25" s="11">
        <v>59</v>
      </c>
      <c r="D25" s="11">
        <v>643</v>
      </c>
      <c r="E25" s="11">
        <v>328</v>
      </c>
      <c r="F25" s="11">
        <v>256</v>
      </c>
      <c r="G25" s="11">
        <v>91</v>
      </c>
      <c r="H25" s="11">
        <v>105</v>
      </c>
      <c r="I25" s="11">
        <v>0</v>
      </c>
      <c r="J25" s="11">
        <v>196</v>
      </c>
      <c r="K25" s="11">
        <v>780</v>
      </c>
      <c r="L25" s="11">
        <v>524</v>
      </c>
      <c r="M25" s="11">
        <v>725</v>
      </c>
      <c r="N25" s="11">
        <v>194</v>
      </c>
      <c r="O25" s="11">
        <v>919</v>
      </c>
    </row>
    <row r="26" spans="1:15">
      <c r="A26" s="10" t="s">
        <v>8</v>
      </c>
      <c r="B26" s="11">
        <v>328</v>
      </c>
      <c r="C26" s="11">
        <v>20</v>
      </c>
      <c r="D26" s="11">
        <v>348</v>
      </c>
      <c r="E26" s="11">
        <v>305</v>
      </c>
      <c r="F26" s="11">
        <v>240</v>
      </c>
      <c r="G26" s="11">
        <v>65</v>
      </c>
      <c r="H26" s="11">
        <v>123</v>
      </c>
      <c r="I26" s="11">
        <v>0</v>
      </c>
      <c r="J26" s="11">
        <v>188</v>
      </c>
      <c r="K26" s="11">
        <v>733</v>
      </c>
      <c r="L26" s="11">
        <v>493</v>
      </c>
      <c r="M26" s="11">
        <v>487</v>
      </c>
      <c r="N26" s="11">
        <v>221</v>
      </c>
      <c r="O26" s="11">
        <v>708</v>
      </c>
    </row>
    <row r="27" spans="1:15">
      <c r="A27" s="10" t="s">
        <v>7</v>
      </c>
      <c r="B27" s="11">
        <v>404</v>
      </c>
      <c r="C27" s="11">
        <v>26</v>
      </c>
      <c r="D27" s="11">
        <v>430</v>
      </c>
      <c r="E27" s="11">
        <v>273</v>
      </c>
      <c r="F27" s="11">
        <v>209</v>
      </c>
      <c r="G27" s="11">
        <v>35</v>
      </c>
      <c r="H27" s="11">
        <v>73</v>
      </c>
      <c r="I27" s="11">
        <v>1</v>
      </c>
      <c r="J27" s="11">
        <v>109</v>
      </c>
      <c r="K27" s="11">
        <v>591</v>
      </c>
      <c r="L27" s="11">
        <v>382</v>
      </c>
      <c r="M27" s="11">
        <v>394</v>
      </c>
      <c r="N27" s="11">
        <v>272</v>
      </c>
      <c r="O27" s="11">
        <v>666</v>
      </c>
    </row>
    <row r="28" spans="1:15">
      <c r="A28" s="10" t="s">
        <v>6</v>
      </c>
      <c r="B28" s="11">
        <v>628</v>
      </c>
      <c r="C28" s="11">
        <v>99</v>
      </c>
      <c r="D28" s="11">
        <v>727</v>
      </c>
      <c r="E28" s="11">
        <v>271</v>
      </c>
      <c r="F28" s="11">
        <v>70</v>
      </c>
      <c r="G28" s="11">
        <v>41</v>
      </c>
      <c r="H28" s="11">
        <v>127</v>
      </c>
      <c r="I28" s="11">
        <v>6</v>
      </c>
      <c r="J28" s="11">
        <v>174</v>
      </c>
      <c r="K28" s="11">
        <v>515</v>
      </c>
      <c r="L28" s="11">
        <v>445</v>
      </c>
      <c r="M28" s="11">
        <v>798</v>
      </c>
      <c r="N28" s="11">
        <v>282</v>
      </c>
      <c r="O28" s="11">
        <v>1080</v>
      </c>
    </row>
    <row r="29" spans="1:15">
      <c r="A29" s="10" t="s">
        <v>5</v>
      </c>
      <c r="B29" s="11">
        <v>357</v>
      </c>
      <c r="C29" s="11">
        <v>74</v>
      </c>
      <c r="D29" s="11">
        <v>431</v>
      </c>
      <c r="E29" s="11">
        <v>256</v>
      </c>
      <c r="F29" s="11">
        <v>154</v>
      </c>
      <c r="G29" s="11">
        <v>32</v>
      </c>
      <c r="H29" s="11">
        <v>126</v>
      </c>
      <c r="I29" s="11">
        <v>0</v>
      </c>
      <c r="J29" s="11">
        <v>158</v>
      </c>
      <c r="K29" s="11">
        <v>568</v>
      </c>
      <c r="L29" s="11">
        <v>414</v>
      </c>
      <c r="M29" s="11">
        <v>815</v>
      </c>
      <c r="N29" s="11">
        <v>285</v>
      </c>
      <c r="O29" s="11">
        <v>1100</v>
      </c>
    </row>
    <row r="30" spans="1:15">
      <c r="A30" s="10" t="s">
        <v>55</v>
      </c>
      <c r="B30" s="11">
        <v>436</v>
      </c>
      <c r="C30" s="11">
        <v>23</v>
      </c>
      <c r="D30" s="11">
        <v>459</v>
      </c>
      <c r="E30" s="11">
        <v>398</v>
      </c>
      <c r="F30" s="11">
        <v>258</v>
      </c>
      <c r="G30" s="11">
        <v>67</v>
      </c>
      <c r="H30" s="11">
        <v>90</v>
      </c>
      <c r="I30" s="11">
        <v>0</v>
      </c>
      <c r="J30" s="11">
        <v>157</v>
      </c>
      <c r="K30" s="11">
        <v>813</v>
      </c>
      <c r="L30" s="11">
        <v>555</v>
      </c>
      <c r="M30" s="11">
        <v>566</v>
      </c>
      <c r="N30" s="11">
        <v>312</v>
      </c>
      <c r="O30" s="11">
        <v>878</v>
      </c>
    </row>
    <row r="31" spans="1:15">
      <c r="A31" s="10" t="s">
        <v>54</v>
      </c>
      <c r="B31" s="11">
        <v>448</v>
      </c>
      <c r="C31" s="11">
        <v>34</v>
      </c>
      <c r="D31" s="11">
        <v>482</v>
      </c>
      <c r="E31" s="11">
        <v>512</v>
      </c>
      <c r="F31" s="11">
        <v>306</v>
      </c>
      <c r="G31" s="11">
        <v>88</v>
      </c>
      <c r="H31" s="11">
        <v>40</v>
      </c>
      <c r="I31" s="11">
        <v>6</v>
      </c>
      <c r="J31" s="11">
        <v>134</v>
      </c>
      <c r="K31" s="11">
        <v>952</v>
      </c>
      <c r="L31" s="11">
        <v>646</v>
      </c>
      <c r="M31" s="11">
        <v>265</v>
      </c>
      <c r="N31" s="11">
        <v>248</v>
      </c>
      <c r="O31" s="11">
        <v>513</v>
      </c>
    </row>
    <row r="32" spans="1:15">
      <c r="A32" s="10" t="s">
        <v>58</v>
      </c>
      <c r="B32" s="11">
        <v>374</v>
      </c>
      <c r="C32" s="11">
        <v>36</v>
      </c>
      <c r="D32" s="11">
        <v>410</v>
      </c>
      <c r="E32" s="11">
        <v>308</v>
      </c>
      <c r="F32" s="11">
        <v>151</v>
      </c>
      <c r="G32" s="11">
        <v>50</v>
      </c>
      <c r="H32" s="11">
        <v>69</v>
      </c>
      <c r="I32" s="11">
        <v>0</v>
      </c>
      <c r="J32" s="11">
        <v>119</v>
      </c>
      <c r="K32" s="11">
        <v>578</v>
      </c>
      <c r="L32" s="11">
        <v>427</v>
      </c>
      <c r="M32" s="11">
        <v>242</v>
      </c>
      <c r="N32" s="11">
        <v>254</v>
      </c>
      <c r="O32" s="11">
        <v>496</v>
      </c>
    </row>
    <row r="33" spans="1:15">
      <c r="A33" s="10" t="s">
        <v>61</v>
      </c>
      <c r="B33" s="11">
        <v>527</v>
      </c>
      <c r="C33" s="11">
        <v>26</v>
      </c>
      <c r="D33" s="11">
        <v>553</v>
      </c>
      <c r="E33" s="11">
        <v>386</v>
      </c>
      <c r="F33" s="11">
        <v>180</v>
      </c>
      <c r="G33" s="11">
        <v>68</v>
      </c>
      <c r="H33" s="11">
        <v>116</v>
      </c>
      <c r="I33" s="11">
        <v>0</v>
      </c>
      <c r="J33" s="11">
        <v>184</v>
      </c>
      <c r="K33" s="11">
        <v>750</v>
      </c>
      <c r="L33" s="11">
        <v>570</v>
      </c>
      <c r="M33" s="11">
        <v>245</v>
      </c>
      <c r="N33" s="11">
        <v>297</v>
      </c>
      <c r="O33" s="11">
        <v>542</v>
      </c>
    </row>
    <row r="34" spans="1:15">
      <c r="A34" s="10" t="s">
        <v>64</v>
      </c>
      <c r="B34" s="11">
        <v>650</v>
      </c>
      <c r="C34" s="11">
        <v>57</v>
      </c>
      <c r="D34" s="11">
        <v>707</v>
      </c>
      <c r="E34" s="11">
        <v>349</v>
      </c>
      <c r="F34" s="11">
        <v>176</v>
      </c>
      <c r="G34" s="11">
        <v>69</v>
      </c>
      <c r="H34" s="11">
        <v>135</v>
      </c>
      <c r="I34" s="11">
        <v>0</v>
      </c>
      <c r="J34" s="11">
        <v>204</v>
      </c>
      <c r="K34" s="11">
        <v>729</v>
      </c>
      <c r="L34" s="11">
        <v>553</v>
      </c>
      <c r="M34" s="11">
        <v>398</v>
      </c>
      <c r="N34" s="11">
        <v>332</v>
      </c>
      <c r="O34" s="11">
        <v>730</v>
      </c>
    </row>
    <row r="35" spans="1:15">
      <c r="A35" s="10" t="s">
        <v>67</v>
      </c>
      <c r="B35" s="11">
        <v>507</v>
      </c>
      <c r="C35" s="11">
        <v>43</v>
      </c>
      <c r="D35" s="11">
        <v>550</v>
      </c>
      <c r="E35" s="11">
        <v>325</v>
      </c>
      <c r="F35" s="11">
        <v>270</v>
      </c>
      <c r="G35" s="11">
        <v>62</v>
      </c>
      <c r="H35" s="11">
        <v>51</v>
      </c>
      <c r="I35" s="11">
        <v>0</v>
      </c>
      <c r="J35" s="11">
        <v>113</v>
      </c>
      <c r="K35" s="11">
        <v>708</v>
      </c>
      <c r="L35" s="11">
        <v>438</v>
      </c>
      <c r="M35" s="11">
        <v>340</v>
      </c>
      <c r="N35" s="11">
        <v>336</v>
      </c>
      <c r="O35" s="11">
        <v>676</v>
      </c>
    </row>
    <row r="36" spans="1:15">
      <c r="A36" s="10" t="s">
        <v>70</v>
      </c>
      <c r="B36" s="11">
        <v>484</v>
      </c>
      <c r="C36" s="11">
        <v>37</v>
      </c>
      <c r="D36" s="11">
        <v>521</v>
      </c>
      <c r="E36" s="11">
        <v>201</v>
      </c>
      <c r="F36" s="11">
        <v>218</v>
      </c>
      <c r="G36" s="11">
        <v>58</v>
      </c>
      <c r="H36" s="11">
        <v>69</v>
      </c>
      <c r="I36" s="11">
        <v>0</v>
      </c>
      <c r="J36" s="11">
        <v>127</v>
      </c>
      <c r="K36" s="11">
        <v>546</v>
      </c>
      <c r="L36" s="11">
        <v>328</v>
      </c>
      <c r="M36" s="11">
        <v>450</v>
      </c>
      <c r="N36" s="11">
        <v>332</v>
      </c>
      <c r="O36" s="11">
        <v>782</v>
      </c>
    </row>
    <row r="37" spans="1:15">
      <c r="A37" s="10" t="s">
        <v>73</v>
      </c>
      <c r="B37" s="11">
        <v>432</v>
      </c>
      <c r="C37" s="11">
        <v>45</v>
      </c>
      <c r="D37" s="11">
        <v>477</v>
      </c>
      <c r="E37" s="11">
        <v>406</v>
      </c>
      <c r="F37" s="11">
        <v>345</v>
      </c>
      <c r="G37" s="11">
        <v>93</v>
      </c>
      <c r="H37" s="11">
        <v>79</v>
      </c>
      <c r="I37" s="11">
        <v>6</v>
      </c>
      <c r="J37" s="11">
        <v>178</v>
      </c>
      <c r="K37" s="11">
        <v>929</v>
      </c>
      <c r="L37" s="11">
        <v>584</v>
      </c>
      <c r="M37" s="11">
        <v>335</v>
      </c>
      <c r="N37" s="11">
        <v>167</v>
      </c>
      <c r="O37" s="11">
        <v>502</v>
      </c>
    </row>
    <row r="38" spans="1:15">
      <c r="A38" s="10" t="s">
        <v>76</v>
      </c>
      <c r="B38" s="11">
        <v>457</v>
      </c>
      <c r="C38" s="11">
        <v>61</v>
      </c>
      <c r="D38" s="11">
        <v>518</v>
      </c>
      <c r="E38" s="11">
        <v>243</v>
      </c>
      <c r="F38" s="11">
        <v>333</v>
      </c>
      <c r="G38" s="11">
        <v>86</v>
      </c>
      <c r="H38" s="11">
        <v>114</v>
      </c>
      <c r="I38" s="11">
        <v>1</v>
      </c>
      <c r="J38" s="11">
        <v>201</v>
      </c>
      <c r="K38" s="11">
        <v>777</v>
      </c>
      <c r="L38" s="11">
        <v>444</v>
      </c>
      <c r="M38" s="11">
        <v>278</v>
      </c>
      <c r="N38" s="11">
        <v>164</v>
      </c>
      <c r="O38" s="11">
        <v>442</v>
      </c>
    </row>
    <row r="39" spans="1:15">
      <c r="A39" s="10" t="s">
        <v>79</v>
      </c>
      <c r="B39" s="11">
        <v>457</v>
      </c>
      <c r="C39" s="11">
        <v>63</v>
      </c>
      <c r="D39" s="11">
        <v>520</v>
      </c>
      <c r="E39" s="11">
        <v>225</v>
      </c>
      <c r="F39" s="11">
        <v>227</v>
      </c>
      <c r="G39" s="11">
        <v>77</v>
      </c>
      <c r="H39" s="11">
        <v>108</v>
      </c>
      <c r="I39" s="11">
        <v>0</v>
      </c>
      <c r="J39" s="11">
        <v>185</v>
      </c>
      <c r="K39" s="11">
        <v>637</v>
      </c>
      <c r="L39" s="11">
        <v>410</v>
      </c>
      <c r="M39" s="11">
        <v>382</v>
      </c>
      <c r="N39" s="11">
        <v>147</v>
      </c>
      <c r="O39" s="11">
        <v>529</v>
      </c>
    </row>
    <row r="40" spans="1:15">
      <c r="A40" s="10" t="s">
        <v>82</v>
      </c>
      <c r="B40" s="11">
        <v>396</v>
      </c>
      <c r="C40" s="11">
        <v>114</v>
      </c>
      <c r="D40" s="11">
        <v>510</v>
      </c>
      <c r="E40" s="11">
        <v>109</v>
      </c>
      <c r="F40" s="11">
        <v>120</v>
      </c>
      <c r="G40" s="11">
        <v>29</v>
      </c>
      <c r="H40" s="11">
        <v>67</v>
      </c>
      <c r="I40" s="11">
        <v>0</v>
      </c>
      <c r="J40" s="11">
        <v>96</v>
      </c>
      <c r="K40" s="11">
        <v>325</v>
      </c>
      <c r="L40" s="11">
        <v>205</v>
      </c>
      <c r="M40" s="11">
        <v>656</v>
      </c>
      <c r="N40" s="11">
        <v>143</v>
      </c>
      <c r="O40" s="11">
        <v>799</v>
      </c>
    </row>
    <row r="41" spans="1:15">
      <c r="A41" s="10" t="s">
        <v>85</v>
      </c>
      <c r="B41" s="11">
        <v>142</v>
      </c>
      <c r="C41" s="11">
        <v>56</v>
      </c>
      <c r="D41" s="11">
        <v>198</v>
      </c>
      <c r="E41" s="11">
        <v>0</v>
      </c>
      <c r="F41" s="11">
        <v>0</v>
      </c>
      <c r="G41" s="11">
        <v>0</v>
      </c>
      <c r="H41" s="11">
        <v>0</v>
      </c>
      <c r="I41" s="11">
        <v>0</v>
      </c>
      <c r="J41" s="11">
        <v>0</v>
      </c>
      <c r="K41" s="11">
        <v>0</v>
      </c>
      <c r="L41" s="11">
        <v>0</v>
      </c>
      <c r="M41" s="11">
        <v>848</v>
      </c>
      <c r="N41" s="11">
        <v>149</v>
      </c>
      <c r="O41" s="11">
        <v>997</v>
      </c>
    </row>
    <row r="42" spans="1:15">
      <c r="A42" s="10" t="s">
        <v>88</v>
      </c>
      <c r="B42" s="11">
        <v>149</v>
      </c>
      <c r="C42" s="11">
        <v>74</v>
      </c>
      <c r="D42" s="11">
        <v>223</v>
      </c>
      <c r="E42" s="11">
        <v>18</v>
      </c>
      <c r="F42" s="11">
        <v>0</v>
      </c>
      <c r="G42" s="11">
        <v>4</v>
      </c>
      <c r="H42" s="11">
        <v>0</v>
      </c>
      <c r="I42" s="11">
        <v>2</v>
      </c>
      <c r="J42" s="11">
        <v>6</v>
      </c>
      <c r="K42" s="11">
        <v>24</v>
      </c>
      <c r="L42" s="11">
        <v>24</v>
      </c>
      <c r="M42" s="11">
        <v>1035</v>
      </c>
      <c r="N42" s="11">
        <v>163</v>
      </c>
      <c r="O42" s="11">
        <v>1198</v>
      </c>
    </row>
    <row r="43" spans="1:15">
      <c r="A43" s="10" t="s">
        <v>91</v>
      </c>
      <c r="B43" s="11">
        <v>113</v>
      </c>
      <c r="C43" s="11">
        <v>51</v>
      </c>
      <c r="D43" s="11">
        <v>164</v>
      </c>
      <c r="E43" s="11">
        <v>7</v>
      </c>
      <c r="F43" s="11">
        <v>0</v>
      </c>
      <c r="G43" s="11">
        <v>4</v>
      </c>
      <c r="H43" s="11">
        <v>0</v>
      </c>
      <c r="I43" s="11">
        <v>0</v>
      </c>
      <c r="J43" s="11">
        <v>4</v>
      </c>
      <c r="K43" s="11">
        <v>11</v>
      </c>
      <c r="L43" s="11">
        <v>11</v>
      </c>
      <c r="M43" s="11">
        <v>1179</v>
      </c>
      <c r="N43" s="11">
        <v>172</v>
      </c>
      <c r="O43" s="11">
        <v>1351</v>
      </c>
    </row>
    <row r="44" spans="1:15">
      <c r="A44" s="10" t="s">
        <v>94</v>
      </c>
      <c r="B44" s="11">
        <v>87</v>
      </c>
      <c r="C44" s="11">
        <v>10</v>
      </c>
      <c r="D44" s="11">
        <v>97</v>
      </c>
      <c r="E44" s="11">
        <v>31</v>
      </c>
      <c r="F44" s="11">
        <v>5</v>
      </c>
      <c r="G44" s="11">
        <v>8</v>
      </c>
      <c r="H44" s="11">
        <v>0</v>
      </c>
      <c r="I44" s="11">
        <v>0</v>
      </c>
      <c r="J44" s="11">
        <v>8</v>
      </c>
      <c r="K44" s="11">
        <v>44</v>
      </c>
      <c r="L44" s="11">
        <v>39</v>
      </c>
      <c r="M44" s="11">
        <v>1227</v>
      </c>
      <c r="N44" s="11">
        <v>177</v>
      </c>
      <c r="O44" s="11">
        <v>1404</v>
      </c>
    </row>
    <row r="45" spans="1:15">
      <c r="A45" s="10" t="s">
        <v>97</v>
      </c>
      <c r="B45" s="11">
        <v>105</v>
      </c>
      <c r="C45" s="11">
        <v>3</v>
      </c>
      <c r="D45" s="11">
        <v>108</v>
      </c>
      <c r="E45" s="11">
        <v>173</v>
      </c>
      <c r="F45" s="11">
        <v>125</v>
      </c>
      <c r="G45" s="11">
        <v>76</v>
      </c>
      <c r="H45" s="11">
        <v>0</v>
      </c>
      <c r="I45" s="11">
        <v>0</v>
      </c>
      <c r="J45" s="11">
        <v>76</v>
      </c>
      <c r="K45" s="11">
        <v>374</v>
      </c>
      <c r="L45" s="11">
        <v>249</v>
      </c>
      <c r="M45" s="11">
        <v>958</v>
      </c>
      <c r="N45" s="11">
        <v>182</v>
      </c>
      <c r="O45" s="11">
        <v>1140</v>
      </c>
    </row>
    <row r="46" spans="1:15">
      <c r="A46" s="10" t="s">
        <v>100</v>
      </c>
      <c r="B46" s="11">
        <v>60</v>
      </c>
      <c r="C46" s="11">
        <v>3</v>
      </c>
      <c r="D46" s="11">
        <v>63</v>
      </c>
      <c r="E46" s="11">
        <v>161</v>
      </c>
      <c r="F46" s="11">
        <v>182</v>
      </c>
      <c r="G46" s="11">
        <v>32</v>
      </c>
      <c r="H46" s="11">
        <v>0</v>
      </c>
      <c r="I46" s="11">
        <v>0</v>
      </c>
      <c r="J46" s="11">
        <v>32</v>
      </c>
      <c r="K46" s="11">
        <v>375</v>
      </c>
      <c r="L46" s="11">
        <v>193</v>
      </c>
      <c r="M46" s="11">
        <v>737</v>
      </c>
      <c r="N46" s="11">
        <v>95</v>
      </c>
      <c r="O46" s="11">
        <v>832</v>
      </c>
    </row>
    <row r="47" spans="1:15">
      <c r="A47" s="10" t="s">
        <v>103</v>
      </c>
      <c r="B47" s="11">
        <v>65</v>
      </c>
      <c r="C47" s="11">
        <v>13</v>
      </c>
      <c r="D47" s="11">
        <v>78</v>
      </c>
      <c r="E47" s="11">
        <v>143</v>
      </c>
      <c r="F47" s="11">
        <v>227</v>
      </c>
      <c r="G47" s="11">
        <v>23</v>
      </c>
      <c r="H47" s="11">
        <v>0</v>
      </c>
      <c r="I47" s="11">
        <v>0</v>
      </c>
      <c r="J47" s="11">
        <v>23</v>
      </c>
      <c r="K47" s="11">
        <v>393</v>
      </c>
      <c r="L47" s="11">
        <v>166</v>
      </c>
      <c r="M47" s="11">
        <v>445</v>
      </c>
      <c r="N47" s="11">
        <v>91</v>
      </c>
      <c r="O47" s="11">
        <v>536</v>
      </c>
    </row>
    <row r="48" spans="1:15">
      <c r="A48" s="10" t="s">
        <v>106</v>
      </c>
      <c r="B48" s="11">
        <v>68</v>
      </c>
      <c r="C48" s="11">
        <v>46</v>
      </c>
      <c r="D48" s="11">
        <v>114</v>
      </c>
      <c r="E48" s="11">
        <v>181</v>
      </c>
      <c r="F48" s="11">
        <v>138</v>
      </c>
      <c r="G48" s="11">
        <v>37</v>
      </c>
      <c r="H48" s="11">
        <v>0</v>
      </c>
      <c r="I48" s="11">
        <v>0</v>
      </c>
      <c r="J48" s="11">
        <v>37</v>
      </c>
      <c r="K48" s="11">
        <v>356</v>
      </c>
      <c r="L48" s="11">
        <v>218</v>
      </c>
      <c r="M48" s="11">
        <v>317</v>
      </c>
      <c r="N48" s="11">
        <v>37</v>
      </c>
      <c r="O48" s="11">
        <v>354</v>
      </c>
    </row>
    <row r="49" spans="1:15">
      <c r="A49" s="10" t="s">
        <v>109</v>
      </c>
      <c r="B49" s="11">
        <v>69</v>
      </c>
      <c r="C49" s="11">
        <v>24</v>
      </c>
      <c r="D49" s="11">
        <v>93</v>
      </c>
      <c r="E49" s="11">
        <v>224</v>
      </c>
      <c r="F49" s="11">
        <v>98</v>
      </c>
      <c r="G49" s="11">
        <v>30</v>
      </c>
      <c r="H49" s="11">
        <v>0</v>
      </c>
      <c r="I49" s="11">
        <v>0</v>
      </c>
      <c r="J49" s="11">
        <v>30</v>
      </c>
      <c r="K49" s="11">
        <v>352</v>
      </c>
      <c r="L49" s="11">
        <v>254</v>
      </c>
      <c r="M49" s="11">
        <v>162</v>
      </c>
      <c r="N49" s="11">
        <v>19</v>
      </c>
      <c r="O49" s="11">
        <v>181</v>
      </c>
    </row>
    <row r="50" spans="1:15">
      <c r="A50" s="17" t="s">
        <v>4</v>
      </c>
      <c r="B50" s="12"/>
      <c r="C50" s="12"/>
      <c r="D50" s="12"/>
      <c r="E50" s="12"/>
      <c r="F50" s="12"/>
      <c r="G50" s="12"/>
      <c r="H50" s="12"/>
      <c r="I50" s="12"/>
      <c r="J50" s="12"/>
      <c r="K50" s="12"/>
      <c r="L50" s="12"/>
      <c r="M50" s="12"/>
      <c r="N50" s="12"/>
      <c r="O50" s="12"/>
    </row>
    <row r="51" spans="1:15">
      <c r="A51" s="17" t="s">
        <v>3</v>
      </c>
      <c r="B51" s="12"/>
      <c r="C51" s="12"/>
      <c r="D51" s="12"/>
      <c r="E51" s="12"/>
      <c r="F51" s="12"/>
      <c r="G51" s="12"/>
      <c r="H51" s="12"/>
      <c r="I51" s="12"/>
      <c r="J51" s="12"/>
      <c r="K51" s="12"/>
      <c r="L51" s="12"/>
      <c r="M51" s="12"/>
      <c r="N51" s="12"/>
      <c r="O51" s="12"/>
    </row>
    <row r="52" spans="1:15">
      <c r="A52" s="17" t="s">
        <v>2</v>
      </c>
      <c r="B52" s="12"/>
      <c r="C52" s="12"/>
      <c r="D52" s="12"/>
      <c r="E52" s="12"/>
      <c r="F52" s="12"/>
      <c r="G52" s="12"/>
      <c r="H52" s="12"/>
      <c r="I52" s="12"/>
      <c r="J52" s="12"/>
      <c r="K52" s="12"/>
      <c r="L52" s="12"/>
      <c r="M52" s="12"/>
      <c r="N52" s="12"/>
      <c r="O52" s="12"/>
    </row>
    <row r="53" spans="1:15">
      <c r="A53" s="17" t="s">
        <v>1</v>
      </c>
      <c r="B53" s="12"/>
      <c r="C53" s="12"/>
      <c r="D53" s="12"/>
      <c r="E53" s="12"/>
      <c r="F53" s="12"/>
      <c r="G53" s="12"/>
      <c r="H53" s="12"/>
      <c r="I53" s="12"/>
      <c r="J53" s="12"/>
      <c r="K53" s="12"/>
      <c r="L53" s="12"/>
      <c r="M53" s="12"/>
      <c r="N53" s="12"/>
      <c r="O53" s="12"/>
    </row>
    <row r="54" spans="1:15">
      <c r="A54" s="17" t="s">
        <v>0</v>
      </c>
      <c r="B54" s="12"/>
      <c r="C54" s="12"/>
      <c r="D54" s="12"/>
      <c r="E54" s="12"/>
      <c r="F54" s="12"/>
      <c r="G54" s="12"/>
      <c r="H54" s="12"/>
      <c r="I54" s="12"/>
      <c r="J54" s="12"/>
      <c r="K54" s="12"/>
      <c r="L54" s="12"/>
      <c r="M54" s="12"/>
      <c r="N54" s="12"/>
      <c r="O54" s="12"/>
    </row>
  </sheetData>
  <mergeCells count="5">
    <mergeCell ref="A50:O50"/>
    <mergeCell ref="A51:O51"/>
    <mergeCell ref="A52:O52"/>
    <mergeCell ref="A53:O53"/>
    <mergeCell ref="A54:O5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B6700A-2E7F-4632-A2F8-9A02187665AF}">
  <dimension ref="A1:B35"/>
  <sheetViews>
    <sheetView showGridLines="0" workbookViewId="0"/>
  </sheetViews>
  <sheetFormatPr defaultRowHeight="14.25"/>
  <cols>
    <col min="1" max="1" width="38.1328125" customWidth="1"/>
    <col min="2" max="2" width="18.73046875" style="1" customWidth="1"/>
  </cols>
  <sheetData>
    <row r="1" spans="1:2">
      <c r="A1" s="6" t="s">
        <v>57</v>
      </c>
      <c r="B1" s="4"/>
    </row>
    <row r="2" spans="1:2">
      <c r="A2" s="5" t="s">
        <v>46</v>
      </c>
      <c r="B2" s="4" t="s">
        <v>52</v>
      </c>
    </row>
    <row r="3" spans="1:2">
      <c r="A3" t="s">
        <v>31</v>
      </c>
      <c r="B3" s="1">
        <v>34</v>
      </c>
    </row>
    <row r="4" spans="1:2">
      <c r="A4" t="s">
        <v>30</v>
      </c>
      <c r="B4" s="1">
        <v>43</v>
      </c>
    </row>
    <row r="5" spans="1:2">
      <c r="A5" t="s">
        <v>29</v>
      </c>
      <c r="B5" s="1">
        <v>51</v>
      </c>
    </row>
    <row r="6" spans="1:2">
      <c r="A6" t="s">
        <v>28</v>
      </c>
      <c r="B6" s="1">
        <v>34</v>
      </c>
    </row>
    <row r="7" spans="1:2">
      <c r="A7" t="s">
        <v>27</v>
      </c>
      <c r="B7" s="1">
        <v>46</v>
      </c>
    </row>
    <row r="8" spans="1:2">
      <c r="A8" t="s">
        <v>26</v>
      </c>
      <c r="B8" s="1">
        <v>40</v>
      </c>
    </row>
    <row r="9" spans="1:2">
      <c r="A9" t="s">
        <v>25</v>
      </c>
      <c r="B9" s="1">
        <v>32</v>
      </c>
    </row>
    <row r="10" spans="1:2">
      <c r="A10" t="s">
        <v>24</v>
      </c>
      <c r="B10" s="1">
        <v>45</v>
      </c>
    </row>
    <row r="11" spans="1:2">
      <c r="A11" t="s">
        <v>23</v>
      </c>
      <c r="B11" s="1">
        <v>44</v>
      </c>
    </row>
    <row r="12" spans="1:2">
      <c r="A12" t="s">
        <v>22</v>
      </c>
      <c r="B12" s="1">
        <v>31</v>
      </c>
    </row>
    <row r="13" spans="1:2">
      <c r="A13" t="s">
        <v>21</v>
      </c>
      <c r="B13" s="1">
        <v>51</v>
      </c>
    </row>
    <row r="14" spans="1:2">
      <c r="A14" t="s">
        <v>20</v>
      </c>
      <c r="B14" s="1">
        <v>44</v>
      </c>
    </row>
    <row r="15" spans="1:2">
      <c r="A15" t="s">
        <v>19</v>
      </c>
      <c r="B15" s="1">
        <v>46</v>
      </c>
    </row>
    <row r="16" spans="1:2">
      <c r="A16" t="s">
        <v>18</v>
      </c>
      <c r="B16" s="1">
        <v>43</v>
      </c>
    </row>
    <row r="17" spans="1:2">
      <c r="A17" t="s">
        <v>17</v>
      </c>
      <c r="B17" s="1">
        <v>45</v>
      </c>
    </row>
    <row r="18" spans="1:2">
      <c r="A18" t="s">
        <v>16</v>
      </c>
      <c r="B18" s="1">
        <v>34</v>
      </c>
    </row>
    <row r="19" spans="1:2">
      <c r="A19" t="s">
        <v>15</v>
      </c>
      <c r="B19" s="1">
        <v>46</v>
      </c>
    </row>
    <row r="20" spans="1:2">
      <c r="A20" t="s">
        <v>14</v>
      </c>
      <c r="B20" s="1">
        <v>45</v>
      </c>
    </row>
    <row r="21" spans="1:2">
      <c r="A21" t="s">
        <v>13</v>
      </c>
      <c r="B21" s="1">
        <v>48</v>
      </c>
    </row>
    <row r="22" spans="1:2">
      <c r="A22" t="s">
        <v>12</v>
      </c>
      <c r="B22" s="1">
        <v>40</v>
      </c>
    </row>
    <row r="23" spans="1:2">
      <c r="A23" t="s">
        <v>11</v>
      </c>
      <c r="B23" s="1">
        <v>47</v>
      </c>
    </row>
    <row r="24" spans="1:2">
      <c r="A24" t="s">
        <v>10</v>
      </c>
      <c r="B24" s="1">
        <v>26</v>
      </c>
    </row>
    <row r="25" spans="1:2">
      <c r="A25" t="s">
        <v>9</v>
      </c>
      <c r="B25" s="1">
        <v>51</v>
      </c>
    </row>
    <row r="26" spans="1:2">
      <c r="A26" t="s">
        <v>8</v>
      </c>
      <c r="B26" s="1">
        <v>44</v>
      </c>
    </row>
    <row r="27" spans="1:2">
      <c r="A27" t="s">
        <v>7</v>
      </c>
      <c r="B27" s="1">
        <v>43</v>
      </c>
    </row>
    <row r="28" spans="1:2">
      <c r="A28" t="s">
        <v>6</v>
      </c>
      <c r="B28" s="1">
        <v>28</v>
      </c>
    </row>
    <row r="29" spans="1:2">
      <c r="A29" t="s">
        <v>5</v>
      </c>
      <c r="B29" s="1">
        <v>35</v>
      </c>
    </row>
    <row r="30" spans="1:2">
      <c r="A30" t="s">
        <v>55</v>
      </c>
      <c r="B30" s="1">
        <v>50</v>
      </c>
    </row>
    <row r="31" spans="1:2">
      <c r="A31" t="s">
        <v>54</v>
      </c>
      <c r="B31" s="1">
        <v>60</v>
      </c>
    </row>
    <row r="32" spans="1:2">
      <c r="A32" s="3" t="s">
        <v>51</v>
      </c>
      <c r="B32" s="2"/>
    </row>
    <row r="33" spans="1:2">
      <c r="A33" s="3" t="s">
        <v>50</v>
      </c>
      <c r="B33" s="2"/>
    </row>
    <row r="34" spans="1:2">
      <c r="A34" s="3" t="s">
        <v>49</v>
      </c>
      <c r="B34" s="2"/>
    </row>
    <row r="35" spans="1:2">
      <c r="A35" s="3" t="s">
        <v>48</v>
      </c>
      <c r="B35" s="2"/>
    </row>
  </sheetData>
  <mergeCells count="4">
    <mergeCell ref="A32:B32"/>
    <mergeCell ref="A33:B33"/>
    <mergeCell ref="A34:B34"/>
    <mergeCell ref="A35:B35"/>
  </mergeCells>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970E1-EB04-4B24-A45E-042AE8DE8C4B}">
  <dimension ref="A1:B53"/>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111</v>
      </c>
      <c r="B1" s="14"/>
    </row>
    <row r="2" spans="1:2">
      <c r="A2" s="15" t="s">
        <v>46</v>
      </c>
      <c r="B2" s="14" t="s">
        <v>52</v>
      </c>
    </row>
    <row r="3" spans="1:2">
      <c r="A3" s="10" t="s">
        <v>31</v>
      </c>
      <c r="B3" s="11">
        <v>34</v>
      </c>
    </row>
    <row r="4" spans="1:2">
      <c r="A4" s="10" t="s">
        <v>30</v>
      </c>
      <c r="B4" s="11">
        <v>43</v>
      </c>
    </row>
    <row r="5" spans="1:2">
      <c r="A5" s="10" t="s">
        <v>29</v>
      </c>
      <c r="B5" s="11">
        <v>51</v>
      </c>
    </row>
    <row r="6" spans="1:2">
      <c r="A6" s="10" t="s">
        <v>28</v>
      </c>
      <c r="B6" s="11">
        <v>34</v>
      </c>
    </row>
    <row r="7" spans="1:2">
      <c r="A7" s="10" t="s">
        <v>27</v>
      </c>
      <c r="B7" s="11">
        <v>46</v>
      </c>
    </row>
    <row r="8" spans="1:2">
      <c r="A8" s="10" t="s">
        <v>26</v>
      </c>
      <c r="B8" s="11">
        <v>40</v>
      </c>
    </row>
    <row r="9" spans="1:2">
      <c r="A9" s="10" t="s">
        <v>25</v>
      </c>
      <c r="B9" s="11">
        <v>32</v>
      </c>
    </row>
    <row r="10" spans="1:2">
      <c r="A10" s="10" t="s">
        <v>24</v>
      </c>
      <c r="B10" s="11">
        <v>45</v>
      </c>
    </row>
    <row r="11" spans="1:2">
      <c r="A11" s="10" t="s">
        <v>23</v>
      </c>
      <c r="B11" s="11">
        <v>44</v>
      </c>
    </row>
    <row r="12" spans="1:2">
      <c r="A12" s="10" t="s">
        <v>22</v>
      </c>
      <c r="B12" s="11">
        <v>31</v>
      </c>
    </row>
    <row r="13" spans="1:2">
      <c r="A13" s="10" t="s">
        <v>21</v>
      </c>
      <c r="B13" s="11">
        <v>51</v>
      </c>
    </row>
    <row r="14" spans="1:2">
      <c r="A14" s="10" t="s">
        <v>20</v>
      </c>
      <c r="B14" s="11">
        <v>44</v>
      </c>
    </row>
    <row r="15" spans="1:2">
      <c r="A15" s="10" t="s">
        <v>19</v>
      </c>
      <c r="B15" s="11">
        <v>46</v>
      </c>
    </row>
    <row r="16" spans="1:2">
      <c r="A16" s="10" t="s">
        <v>18</v>
      </c>
      <c r="B16" s="11">
        <v>43</v>
      </c>
    </row>
    <row r="17" spans="1:2">
      <c r="A17" s="10" t="s">
        <v>17</v>
      </c>
      <c r="B17" s="11">
        <v>45</v>
      </c>
    </row>
    <row r="18" spans="1:2">
      <c r="A18" s="10" t="s">
        <v>16</v>
      </c>
      <c r="B18" s="11">
        <v>34</v>
      </c>
    </row>
    <row r="19" spans="1:2">
      <c r="A19" s="10" t="s">
        <v>15</v>
      </c>
      <c r="B19" s="11">
        <v>46</v>
      </c>
    </row>
    <row r="20" spans="1:2">
      <c r="A20" s="10" t="s">
        <v>14</v>
      </c>
      <c r="B20" s="11">
        <v>45</v>
      </c>
    </row>
    <row r="21" spans="1:2">
      <c r="A21" s="10" t="s">
        <v>13</v>
      </c>
      <c r="B21" s="11">
        <v>48</v>
      </c>
    </row>
    <row r="22" spans="1:2">
      <c r="A22" s="10" t="s">
        <v>12</v>
      </c>
      <c r="B22" s="11">
        <v>40</v>
      </c>
    </row>
    <row r="23" spans="1:2">
      <c r="A23" s="10" t="s">
        <v>11</v>
      </c>
      <c r="B23" s="11">
        <v>47</v>
      </c>
    </row>
    <row r="24" spans="1:2">
      <c r="A24" s="10" t="s">
        <v>10</v>
      </c>
      <c r="B24" s="11">
        <v>26</v>
      </c>
    </row>
    <row r="25" spans="1:2">
      <c r="A25" s="10" t="s">
        <v>9</v>
      </c>
      <c r="B25" s="11">
        <v>51</v>
      </c>
    </row>
    <row r="26" spans="1:2">
      <c r="A26" s="10" t="s">
        <v>8</v>
      </c>
      <c r="B26" s="11">
        <v>44</v>
      </c>
    </row>
    <row r="27" spans="1:2">
      <c r="A27" s="10" t="s">
        <v>7</v>
      </c>
      <c r="B27" s="11">
        <v>43</v>
      </c>
    </row>
    <row r="28" spans="1:2">
      <c r="A28" s="10" t="s">
        <v>6</v>
      </c>
      <c r="B28" s="11">
        <v>28</v>
      </c>
    </row>
    <row r="29" spans="1:2">
      <c r="A29" s="10" t="s">
        <v>5</v>
      </c>
      <c r="B29" s="11">
        <v>35</v>
      </c>
    </row>
    <row r="30" spans="1:2">
      <c r="A30" s="10" t="s">
        <v>55</v>
      </c>
      <c r="B30" s="11">
        <v>50</v>
      </c>
    </row>
    <row r="31" spans="1:2">
      <c r="A31" s="10" t="s">
        <v>54</v>
      </c>
      <c r="B31" s="11">
        <v>60</v>
      </c>
    </row>
    <row r="32" spans="1:2">
      <c r="A32" s="10" t="s">
        <v>58</v>
      </c>
      <c r="B32" s="11">
        <v>42</v>
      </c>
    </row>
    <row r="33" spans="1:2">
      <c r="A33" s="10" t="s">
        <v>61</v>
      </c>
      <c r="B33" s="11">
        <v>47</v>
      </c>
    </row>
    <row r="34" spans="1:2">
      <c r="A34" s="10" t="s">
        <v>64</v>
      </c>
      <c r="B34" s="11">
        <v>41</v>
      </c>
    </row>
    <row r="35" spans="1:2">
      <c r="A35" s="10" t="s">
        <v>67</v>
      </c>
      <c r="B35" s="11">
        <v>46</v>
      </c>
    </row>
    <row r="36" spans="1:2">
      <c r="A36" s="10" t="s">
        <v>70</v>
      </c>
      <c r="B36" s="11">
        <v>37</v>
      </c>
    </row>
    <row r="37" spans="1:2">
      <c r="A37" s="10" t="s">
        <v>73</v>
      </c>
      <c r="B37" s="11">
        <v>57</v>
      </c>
    </row>
    <row r="38" spans="1:2">
      <c r="A38" s="10" t="s">
        <v>76</v>
      </c>
      <c r="B38" s="11">
        <v>51</v>
      </c>
    </row>
    <row r="39" spans="1:2">
      <c r="A39" s="10" t="s">
        <v>79</v>
      </c>
      <c r="B39" s="11">
        <v>41</v>
      </c>
    </row>
    <row r="40" spans="1:2">
      <c r="A40" s="10" t="s">
        <v>82</v>
      </c>
      <c r="B40" s="11">
        <v>18</v>
      </c>
    </row>
    <row r="41" spans="1:2">
      <c r="A41" s="10" t="s">
        <v>85</v>
      </c>
      <c r="B41" s="11">
        <v>0</v>
      </c>
    </row>
    <row r="42" spans="1:2">
      <c r="A42" s="10" t="s">
        <v>88</v>
      </c>
      <c r="B42" s="11">
        <v>23</v>
      </c>
    </row>
    <row r="43" spans="1:2">
      <c r="A43" s="10" t="s">
        <v>91</v>
      </c>
      <c r="B43" s="11">
        <v>11</v>
      </c>
    </row>
    <row r="44" spans="1:2">
      <c r="A44" s="10" t="s">
        <v>94</v>
      </c>
      <c r="B44" s="11">
        <v>44</v>
      </c>
    </row>
    <row r="45" spans="1:2">
      <c r="A45" s="10" t="s">
        <v>97</v>
      </c>
      <c r="B45" s="11">
        <v>75</v>
      </c>
    </row>
    <row r="46" spans="1:2">
      <c r="A46" s="10" t="s">
        <v>100</v>
      </c>
      <c r="B46" s="11">
        <v>74</v>
      </c>
    </row>
    <row r="47" spans="1:2">
      <c r="A47" s="10" t="s">
        <v>103</v>
      </c>
      <c r="B47" s="11">
        <v>78</v>
      </c>
    </row>
    <row r="48" spans="1:2">
      <c r="A48" s="10" t="s">
        <v>106</v>
      </c>
      <c r="B48" s="11">
        <v>70</v>
      </c>
    </row>
    <row r="49" spans="1:2">
      <c r="A49" s="10" t="s">
        <v>109</v>
      </c>
      <c r="B49" s="11">
        <v>70</v>
      </c>
    </row>
    <row r="50" spans="1:2">
      <c r="A50" s="13" t="s">
        <v>51</v>
      </c>
      <c r="B50" s="12"/>
    </row>
    <row r="51" spans="1:2">
      <c r="A51" s="13" t="s">
        <v>50</v>
      </c>
      <c r="B51" s="12"/>
    </row>
    <row r="52" spans="1:2">
      <c r="A52" s="13" t="s">
        <v>49</v>
      </c>
      <c r="B52" s="12"/>
    </row>
    <row r="53" spans="1:2">
      <c r="A53" s="13" t="s">
        <v>48</v>
      </c>
      <c r="B53" s="12"/>
    </row>
  </sheetData>
  <mergeCells count="4">
    <mergeCell ref="A50:B50"/>
    <mergeCell ref="A51:B51"/>
    <mergeCell ref="A52:B52"/>
    <mergeCell ref="A53:B53"/>
  </mergeCells>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EE4392-067B-42AE-9C1A-944E8A08425D}">
  <dimension ref="A1:O55"/>
  <sheetViews>
    <sheetView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113</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31</v>
      </c>
      <c r="B3" s="11">
        <v>462</v>
      </c>
      <c r="C3" s="11">
        <v>34</v>
      </c>
      <c r="D3" s="11">
        <v>496</v>
      </c>
      <c r="E3" s="11">
        <v>336</v>
      </c>
      <c r="F3" s="11">
        <v>144</v>
      </c>
      <c r="G3" s="11">
        <v>53</v>
      </c>
      <c r="H3" s="11">
        <v>96</v>
      </c>
      <c r="I3" s="11">
        <v>9</v>
      </c>
      <c r="J3" s="11">
        <v>158</v>
      </c>
      <c r="K3" s="11">
        <v>638</v>
      </c>
      <c r="L3" s="11">
        <v>494</v>
      </c>
      <c r="M3" s="11">
        <v>536</v>
      </c>
      <c r="N3" s="11">
        <v>219</v>
      </c>
      <c r="O3" s="11">
        <v>755</v>
      </c>
    </row>
    <row r="4" spans="1:15">
      <c r="A4" s="10" t="s">
        <v>30</v>
      </c>
      <c r="B4" s="11">
        <v>454</v>
      </c>
      <c r="C4" s="11">
        <v>37</v>
      </c>
      <c r="D4" s="11">
        <v>491</v>
      </c>
      <c r="E4" s="11">
        <v>323</v>
      </c>
      <c r="F4" s="11">
        <v>170</v>
      </c>
      <c r="G4" s="11">
        <v>55</v>
      </c>
      <c r="H4" s="11">
        <v>102</v>
      </c>
      <c r="I4" s="11">
        <v>0</v>
      </c>
      <c r="J4" s="11">
        <v>157</v>
      </c>
      <c r="K4" s="11">
        <v>650</v>
      </c>
      <c r="L4" s="11">
        <v>480</v>
      </c>
      <c r="M4" s="11">
        <v>497</v>
      </c>
      <c r="N4" s="11">
        <v>228</v>
      </c>
      <c r="O4" s="11">
        <v>725</v>
      </c>
    </row>
    <row r="5" spans="1:15">
      <c r="A5" s="10" t="s">
        <v>29</v>
      </c>
      <c r="B5" s="11">
        <v>487</v>
      </c>
      <c r="C5" s="11">
        <v>18</v>
      </c>
      <c r="D5" s="11">
        <v>505</v>
      </c>
      <c r="E5" s="11">
        <v>407</v>
      </c>
      <c r="F5" s="11">
        <v>213</v>
      </c>
      <c r="G5" s="11">
        <v>73</v>
      </c>
      <c r="H5" s="11">
        <v>80</v>
      </c>
      <c r="I5" s="11">
        <v>0</v>
      </c>
      <c r="J5" s="11">
        <v>153</v>
      </c>
      <c r="K5" s="11">
        <v>773</v>
      </c>
      <c r="L5" s="11">
        <v>560</v>
      </c>
      <c r="M5" s="11">
        <v>349</v>
      </c>
      <c r="N5" s="11">
        <v>232</v>
      </c>
      <c r="O5" s="11">
        <v>581</v>
      </c>
    </row>
    <row r="6" spans="1:15">
      <c r="A6" s="10" t="s">
        <v>28</v>
      </c>
      <c r="B6" s="11">
        <v>265</v>
      </c>
      <c r="C6" s="11">
        <v>14</v>
      </c>
      <c r="D6" s="11">
        <v>279</v>
      </c>
      <c r="E6" s="11">
        <v>254</v>
      </c>
      <c r="F6" s="11">
        <v>172</v>
      </c>
      <c r="G6" s="11">
        <v>60</v>
      </c>
      <c r="H6" s="11">
        <v>82</v>
      </c>
      <c r="I6" s="11">
        <v>0</v>
      </c>
      <c r="J6" s="11">
        <v>142</v>
      </c>
      <c r="K6" s="11">
        <v>568</v>
      </c>
      <c r="L6" s="11">
        <v>396</v>
      </c>
      <c r="M6" s="11">
        <v>192</v>
      </c>
      <c r="N6" s="11">
        <v>218</v>
      </c>
      <c r="O6" s="11">
        <v>410</v>
      </c>
    </row>
    <row r="7" spans="1:15">
      <c r="A7" s="10" t="s">
        <v>27</v>
      </c>
      <c r="B7" s="11">
        <v>528</v>
      </c>
      <c r="C7" s="11">
        <v>27</v>
      </c>
      <c r="D7" s="11">
        <v>555</v>
      </c>
      <c r="E7" s="11">
        <v>367</v>
      </c>
      <c r="F7" s="11">
        <v>214</v>
      </c>
      <c r="G7" s="11">
        <v>68</v>
      </c>
      <c r="H7" s="11">
        <v>88</v>
      </c>
      <c r="I7" s="11">
        <v>2</v>
      </c>
      <c r="J7" s="11">
        <v>158</v>
      </c>
      <c r="K7" s="11">
        <v>739</v>
      </c>
      <c r="L7" s="11">
        <v>525</v>
      </c>
      <c r="M7" s="11">
        <v>186</v>
      </c>
      <c r="N7" s="11">
        <v>200</v>
      </c>
      <c r="O7" s="11">
        <v>386</v>
      </c>
    </row>
    <row r="8" spans="1:15">
      <c r="A8" s="10" t="s">
        <v>26</v>
      </c>
      <c r="B8" s="11">
        <v>489</v>
      </c>
      <c r="C8" s="11">
        <v>49</v>
      </c>
      <c r="D8" s="11">
        <v>538</v>
      </c>
      <c r="E8" s="11">
        <v>274</v>
      </c>
      <c r="F8" s="11">
        <v>201</v>
      </c>
      <c r="G8" s="11">
        <v>81</v>
      </c>
      <c r="H8" s="11">
        <v>101</v>
      </c>
      <c r="I8" s="11">
        <v>0</v>
      </c>
      <c r="J8" s="11">
        <v>182</v>
      </c>
      <c r="K8" s="11">
        <v>657</v>
      </c>
      <c r="L8" s="11">
        <v>456</v>
      </c>
      <c r="M8" s="11">
        <v>287</v>
      </c>
      <c r="N8" s="11">
        <v>179</v>
      </c>
      <c r="O8" s="11">
        <v>466</v>
      </c>
    </row>
    <row r="9" spans="1:15">
      <c r="A9" s="10" t="s">
        <v>25</v>
      </c>
      <c r="B9" s="11">
        <v>419</v>
      </c>
      <c r="C9" s="11">
        <v>47</v>
      </c>
      <c r="D9" s="11">
        <v>466</v>
      </c>
      <c r="E9" s="11">
        <v>211</v>
      </c>
      <c r="F9" s="11">
        <v>156</v>
      </c>
      <c r="G9" s="11">
        <v>57</v>
      </c>
      <c r="H9" s="11">
        <v>72</v>
      </c>
      <c r="I9" s="11">
        <v>1</v>
      </c>
      <c r="J9" s="11">
        <v>130</v>
      </c>
      <c r="K9" s="11">
        <v>497</v>
      </c>
      <c r="L9" s="11">
        <v>341</v>
      </c>
      <c r="M9" s="11">
        <v>399</v>
      </c>
      <c r="N9" s="11">
        <v>169</v>
      </c>
      <c r="O9" s="11">
        <v>568</v>
      </c>
    </row>
    <row r="10" spans="1:15">
      <c r="A10" s="10" t="s">
        <v>24</v>
      </c>
      <c r="B10" s="11">
        <v>403</v>
      </c>
      <c r="C10" s="11">
        <v>55</v>
      </c>
      <c r="D10" s="11">
        <v>458</v>
      </c>
      <c r="E10" s="11">
        <v>262</v>
      </c>
      <c r="F10" s="11">
        <v>186</v>
      </c>
      <c r="G10" s="11">
        <v>71</v>
      </c>
      <c r="H10" s="11">
        <v>90</v>
      </c>
      <c r="I10" s="11">
        <v>0</v>
      </c>
      <c r="J10" s="11">
        <v>161</v>
      </c>
      <c r="K10" s="11">
        <v>609</v>
      </c>
      <c r="L10" s="11">
        <v>423</v>
      </c>
      <c r="M10" s="11">
        <v>408</v>
      </c>
      <c r="N10" s="11">
        <v>161</v>
      </c>
      <c r="O10" s="11">
        <v>569</v>
      </c>
    </row>
    <row r="11" spans="1:15">
      <c r="A11" s="10" t="s">
        <v>23</v>
      </c>
      <c r="B11" s="11">
        <v>429</v>
      </c>
      <c r="C11" s="11">
        <v>49</v>
      </c>
      <c r="D11" s="11">
        <v>478</v>
      </c>
      <c r="E11" s="11">
        <v>263</v>
      </c>
      <c r="F11" s="11">
        <v>221</v>
      </c>
      <c r="G11" s="11">
        <v>57</v>
      </c>
      <c r="H11" s="11">
        <v>77</v>
      </c>
      <c r="I11" s="11">
        <v>1</v>
      </c>
      <c r="J11" s="11">
        <v>135</v>
      </c>
      <c r="K11" s="11">
        <v>619</v>
      </c>
      <c r="L11" s="11">
        <v>398</v>
      </c>
      <c r="M11" s="11">
        <v>394</v>
      </c>
      <c r="N11" s="11">
        <v>174</v>
      </c>
      <c r="O11" s="11">
        <v>568</v>
      </c>
    </row>
    <row r="12" spans="1:15">
      <c r="A12" s="10" t="s">
        <v>22</v>
      </c>
      <c r="B12" s="11">
        <v>338</v>
      </c>
      <c r="C12" s="11">
        <v>26</v>
      </c>
      <c r="D12" s="11">
        <v>364</v>
      </c>
      <c r="E12" s="11">
        <v>165</v>
      </c>
      <c r="F12" s="11">
        <v>146</v>
      </c>
      <c r="G12" s="11">
        <v>53</v>
      </c>
      <c r="H12" s="11">
        <v>73</v>
      </c>
      <c r="I12" s="11">
        <v>1</v>
      </c>
      <c r="J12" s="11">
        <v>127</v>
      </c>
      <c r="K12" s="11">
        <v>438</v>
      </c>
      <c r="L12" s="11">
        <v>292</v>
      </c>
      <c r="M12" s="11">
        <v>430</v>
      </c>
      <c r="N12" s="11">
        <v>186</v>
      </c>
      <c r="O12" s="11">
        <v>616</v>
      </c>
    </row>
    <row r="13" spans="1:15">
      <c r="A13" s="10" t="s">
        <v>21</v>
      </c>
      <c r="B13" s="11">
        <v>597</v>
      </c>
      <c r="C13" s="11">
        <v>48</v>
      </c>
      <c r="D13" s="11">
        <v>645</v>
      </c>
      <c r="E13" s="11">
        <v>379</v>
      </c>
      <c r="F13" s="11">
        <v>279</v>
      </c>
      <c r="G13" s="11">
        <v>75</v>
      </c>
      <c r="H13" s="11">
        <v>76</v>
      </c>
      <c r="I13" s="11">
        <v>0</v>
      </c>
      <c r="J13" s="11">
        <v>151</v>
      </c>
      <c r="K13" s="11">
        <v>809</v>
      </c>
      <c r="L13" s="11">
        <v>530</v>
      </c>
      <c r="M13" s="11">
        <v>447</v>
      </c>
      <c r="N13" s="11">
        <v>172</v>
      </c>
      <c r="O13" s="11">
        <v>619</v>
      </c>
    </row>
    <row r="14" spans="1:15">
      <c r="A14" s="10" t="s">
        <v>20</v>
      </c>
      <c r="B14" s="11">
        <v>492</v>
      </c>
      <c r="C14" s="11">
        <v>56</v>
      </c>
      <c r="D14" s="11">
        <v>548</v>
      </c>
      <c r="E14" s="11">
        <v>276</v>
      </c>
      <c r="F14" s="11">
        <v>234</v>
      </c>
      <c r="G14" s="11">
        <v>74</v>
      </c>
      <c r="H14" s="11">
        <v>88</v>
      </c>
      <c r="I14" s="11">
        <v>0</v>
      </c>
      <c r="J14" s="11">
        <v>162</v>
      </c>
      <c r="K14" s="11">
        <v>672</v>
      </c>
      <c r="L14" s="11">
        <v>438</v>
      </c>
      <c r="M14" s="11">
        <v>482</v>
      </c>
      <c r="N14" s="11">
        <v>160</v>
      </c>
      <c r="O14" s="11">
        <v>642</v>
      </c>
    </row>
    <row r="15" spans="1:15">
      <c r="A15" s="10" t="s">
        <v>19</v>
      </c>
      <c r="B15" s="11">
        <v>450</v>
      </c>
      <c r="C15" s="11">
        <v>51</v>
      </c>
      <c r="D15" s="11">
        <v>501</v>
      </c>
      <c r="E15" s="11">
        <v>286</v>
      </c>
      <c r="F15" s="11">
        <v>194</v>
      </c>
      <c r="G15" s="11">
        <v>64</v>
      </c>
      <c r="H15" s="11">
        <v>54</v>
      </c>
      <c r="I15" s="11">
        <v>1</v>
      </c>
      <c r="J15" s="11">
        <v>119</v>
      </c>
      <c r="K15" s="11">
        <v>599</v>
      </c>
      <c r="L15" s="11">
        <v>405</v>
      </c>
      <c r="M15" s="11">
        <v>534</v>
      </c>
      <c r="N15" s="11">
        <v>142</v>
      </c>
      <c r="O15" s="11">
        <v>676</v>
      </c>
    </row>
    <row r="16" spans="1:15">
      <c r="A16" s="10" t="s">
        <v>18</v>
      </c>
      <c r="B16" s="11">
        <v>340</v>
      </c>
      <c r="C16" s="11">
        <v>47</v>
      </c>
      <c r="D16" s="11">
        <v>387</v>
      </c>
      <c r="E16" s="11">
        <v>280</v>
      </c>
      <c r="F16" s="11">
        <v>202</v>
      </c>
      <c r="G16" s="11">
        <v>73</v>
      </c>
      <c r="H16" s="11">
        <v>125</v>
      </c>
      <c r="I16" s="11">
        <v>7</v>
      </c>
      <c r="J16" s="11">
        <v>205</v>
      </c>
      <c r="K16" s="11">
        <v>687</v>
      </c>
      <c r="L16" s="11">
        <v>485</v>
      </c>
      <c r="M16" s="11">
        <v>434</v>
      </c>
      <c r="N16" s="11">
        <v>145</v>
      </c>
      <c r="O16" s="11">
        <v>579</v>
      </c>
    </row>
    <row r="17" spans="1:15">
      <c r="A17" s="10" t="s">
        <v>17</v>
      </c>
      <c r="B17" s="11">
        <v>594</v>
      </c>
      <c r="C17" s="11">
        <v>69</v>
      </c>
      <c r="D17" s="11">
        <v>663</v>
      </c>
      <c r="E17" s="11">
        <v>259</v>
      </c>
      <c r="F17" s="11">
        <v>186</v>
      </c>
      <c r="G17" s="11">
        <v>62</v>
      </c>
      <c r="H17" s="11">
        <v>92</v>
      </c>
      <c r="I17" s="11">
        <v>0</v>
      </c>
      <c r="J17" s="11">
        <v>154</v>
      </c>
      <c r="K17" s="11">
        <v>599</v>
      </c>
      <c r="L17" s="11">
        <v>413</v>
      </c>
      <c r="M17" s="11">
        <v>660</v>
      </c>
      <c r="N17" s="11">
        <v>153</v>
      </c>
      <c r="O17" s="11">
        <v>813</v>
      </c>
    </row>
    <row r="18" spans="1:15">
      <c r="A18" s="10" t="s">
        <v>16</v>
      </c>
      <c r="B18" s="11">
        <v>430</v>
      </c>
      <c r="C18" s="11">
        <v>53</v>
      </c>
      <c r="D18" s="11">
        <v>483</v>
      </c>
      <c r="E18" s="11">
        <v>214</v>
      </c>
      <c r="F18" s="11">
        <v>150</v>
      </c>
      <c r="G18" s="11">
        <v>66</v>
      </c>
      <c r="H18" s="11">
        <v>92</v>
      </c>
      <c r="I18" s="11">
        <v>0</v>
      </c>
      <c r="J18" s="11">
        <v>158</v>
      </c>
      <c r="K18" s="11">
        <v>522</v>
      </c>
      <c r="L18" s="11">
        <v>372</v>
      </c>
      <c r="M18" s="11">
        <v>761</v>
      </c>
      <c r="N18" s="11">
        <v>146</v>
      </c>
      <c r="O18" s="11">
        <v>907</v>
      </c>
    </row>
    <row r="19" spans="1:15">
      <c r="A19" s="10" t="s">
        <v>15</v>
      </c>
      <c r="B19" s="11">
        <v>432</v>
      </c>
      <c r="C19" s="11">
        <v>39</v>
      </c>
      <c r="D19" s="11">
        <v>471</v>
      </c>
      <c r="E19" s="11">
        <v>252</v>
      </c>
      <c r="F19" s="11">
        <v>251</v>
      </c>
      <c r="G19" s="11">
        <v>73</v>
      </c>
      <c r="H19" s="11">
        <v>96</v>
      </c>
      <c r="I19" s="11">
        <v>0</v>
      </c>
      <c r="J19" s="11">
        <v>169</v>
      </c>
      <c r="K19" s="11">
        <v>672</v>
      </c>
      <c r="L19" s="11">
        <v>421</v>
      </c>
      <c r="M19" s="11">
        <v>683</v>
      </c>
      <c r="N19" s="11">
        <v>158</v>
      </c>
      <c r="O19" s="11">
        <v>841</v>
      </c>
    </row>
    <row r="20" spans="1:15">
      <c r="A20" s="10" t="s">
        <v>14</v>
      </c>
      <c r="B20" s="11">
        <v>525</v>
      </c>
      <c r="C20" s="11">
        <v>50</v>
      </c>
      <c r="D20" s="11">
        <v>575</v>
      </c>
      <c r="E20" s="11">
        <v>298</v>
      </c>
      <c r="F20" s="11">
        <v>222</v>
      </c>
      <c r="G20" s="11">
        <v>61</v>
      </c>
      <c r="H20" s="11">
        <v>77</v>
      </c>
      <c r="I20" s="11">
        <v>0</v>
      </c>
      <c r="J20" s="11">
        <v>138</v>
      </c>
      <c r="K20" s="11">
        <v>658</v>
      </c>
      <c r="L20" s="11">
        <v>436</v>
      </c>
      <c r="M20" s="11">
        <v>729</v>
      </c>
      <c r="N20" s="11">
        <v>165</v>
      </c>
      <c r="O20" s="11">
        <v>894</v>
      </c>
    </row>
    <row r="21" spans="1:15">
      <c r="A21" s="10" t="s">
        <v>13</v>
      </c>
      <c r="B21" s="11">
        <v>453</v>
      </c>
      <c r="C21" s="11">
        <v>58</v>
      </c>
      <c r="D21" s="11">
        <v>511</v>
      </c>
      <c r="E21" s="11">
        <v>293</v>
      </c>
      <c r="F21" s="11">
        <v>223</v>
      </c>
      <c r="G21" s="11">
        <v>77</v>
      </c>
      <c r="H21" s="11">
        <v>86</v>
      </c>
      <c r="I21" s="11">
        <v>0</v>
      </c>
      <c r="J21" s="11">
        <v>163</v>
      </c>
      <c r="K21" s="11">
        <v>679</v>
      </c>
      <c r="L21" s="11">
        <v>456</v>
      </c>
      <c r="M21" s="11">
        <v>695</v>
      </c>
      <c r="N21" s="11">
        <v>163</v>
      </c>
      <c r="O21" s="11">
        <v>858</v>
      </c>
    </row>
    <row r="22" spans="1:15">
      <c r="A22" s="10" t="s">
        <v>12</v>
      </c>
      <c r="B22" s="11">
        <v>434</v>
      </c>
      <c r="C22" s="11">
        <v>47</v>
      </c>
      <c r="D22" s="11">
        <v>481</v>
      </c>
      <c r="E22" s="11">
        <v>235</v>
      </c>
      <c r="F22" s="11">
        <v>193</v>
      </c>
      <c r="G22" s="11">
        <v>54</v>
      </c>
      <c r="H22" s="11">
        <v>105</v>
      </c>
      <c r="I22" s="11">
        <v>0</v>
      </c>
      <c r="J22" s="11">
        <v>159</v>
      </c>
      <c r="K22" s="11">
        <v>587</v>
      </c>
      <c r="L22" s="11">
        <v>394</v>
      </c>
      <c r="M22" s="11">
        <v>725</v>
      </c>
      <c r="N22" s="11">
        <v>194</v>
      </c>
      <c r="O22" s="11">
        <v>919</v>
      </c>
    </row>
    <row r="23" spans="1:15">
      <c r="A23" s="10" t="s">
        <v>11</v>
      </c>
      <c r="B23" s="11">
        <v>522</v>
      </c>
      <c r="C23" s="11">
        <v>42</v>
      </c>
      <c r="D23" s="11">
        <v>564</v>
      </c>
      <c r="E23" s="11">
        <v>317</v>
      </c>
      <c r="F23" s="11">
        <v>234</v>
      </c>
      <c r="G23" s="11">
        <v>75</v>
      </c>
      <c r="H23" s="11">
        <v>124</v>
      </c>
      <c r="I23" s="11">
        <v>0</v>
      </c>
      <c r="J23" s="11">
        <v>199</v>
      </c>
      <c r="K23" s="11">
        <v>750</v>
      </c>
      <c r="L23" s="11">
        <v>516</v>
      </c>
      <c r="M23" s="11">
        <v>719</v>
      </c>
      <c r="N23" s="11">
        <v>198</v>
      </c>
      <c r="O23" s="11">
        <v>917</v>
      </c>
    </row>
    <row r="24" spans="1:15">
      <c r="A24" s="10" t="s">
        <v>10</v>
      </c>
      <c r="B24" s="11">
        <v>291</v>
      </c>
      <c r="C24" s="11">
        <v>31</v>
      </c>
      <c r="D24" s="11">
        <v>322</v>
      </c>
      <c r="E24" s="11">
        <v>202</v>
      </c>
      <c r="F24" s="11">
        <v>141</v>
      </c>
      <c r="G24" s="11">
        <v>46</v>
      </c>
      <c r="H24" s="11">
        <v>118</v>
      </c>
      <c r="I24" s="11">
        <v>0</v>
      </c>
      <c r="J24" s="11">
        <v>164</v>
      </c>
      <c r="K24" s="11">
        <v>507</v>
      </c>
      <c r="L24" s="11">
        <v>366</v>
      </c>
      <c r="M24" s="11">
        <v>686</v>
      </c>
      <c r="N24" s="11">
        <v>190</v>
      </c>
      <c r="O24" s="11">
        <v>876</v>
      </c>
    </row>
    <row r="25" spans="1:15">
      <c r="A25" s="10" t="s">
        <v>9</v>
      </c>
      <c r="B25" s="11">
        <v>584</v>
      </c>
      <c r="C25" s="11">
        <v>59</v>
      </c>
      <c r="D25" s="11">
        <v>643</v>
      </c>
      <c r="E25" s="11">
        <v>328</v>
      </c>
      <c r="F25" s="11">
        <v>256</v>
      </c>
      <c r="G25" s="11">
        <v>91</v>
      </c>
      <c r="H25" s="11">
        <v>105</v>
      </c>
      <c r="I25" s="11">
        <v>0</v>
      </c>
      <c r="J25" s="11">
        <v>196</v>
      </c>
      <c r="K25" s="11">
        <v>780</v>
      </c>
      <c r="L25" s="11">
        <v>524</v>
      </c>
      <c r="M25" s="11">
        <v>725</v>
      </c>
      <c r="N25" s="11">
        <v>194</v>
      </c>
      <c r="O25" s="11">
        <v>919</v>
      </c>
    </row>
    <row r="26" spans="1:15">
      <c r="A26" s="10" t="s">
        <v>8</v>
      </c>
      <c r="B26" s="11">
        <v>328</v>
      </c>
      <c r="C26" s="11">
        <v>20</v>
      </c>
      <c r="D26" s="11">
        <v>348</v>
      </c>
      <c r="E26" s="11">
        <v>305</v>
      </c>
      <c r="F26" s="11">
        <v>240</v>
      </c>
      <c r="G26" s="11">
        <v>65</v>
      </c>
      <c r="H26" s="11">
        <v>123</v>
      </c>
      <c r="I26" s="11">
        <v>0</v>
      </c>
      <c r="J26" s="11">
        <v>188</v>
      </c>
      <c r="K26" s="11">
        <v>733</v>
      </c>
      <c r="L26" s="11">
        <v>493</v>
      </c>
      <c r="M26" s="11">
        <v>487</v>
      </c>
      <c r="N26" s="11">
        <v>221</v>
      </c>
      <c r="O26" s="11">
        <v>708</v>
      </c>
    </row>
    <row r="27" spans="1:15">
      <c r="A27" s="10" t="s">
        <v>7</v>
      </c>
      <c r="B27" s="11">
        <v>404</v>
      </c>
      <c r="C27" s="11">
        <v>26</v>
      </c>
      <c r="D27" s="11">
        <v>430</v>
      </c>
      <c r="E27" s="11">
        <v>273</v>
      </c>
      <c r="F27" s="11">
        <v>209</v>
      </c>
      <c r="G27" s="11">
        <v>35</v>
      </c>
      <c r="H27" s="11">
        <v>73</v>
      </c>
      <c r="I27" s="11">
        <v>1</v>
      </c>
      <c r="J27" s="11">
        <v>109</v>
      </c>
      <c r="K27" s="11">
        <v>591</v>
      </c>
      <c r="L27" s="11">
        <v>382</v>
      </c>
      <c r="M27" s="11">
        <v>394</v>
      </c>
      <c r="N27" s="11">
        <v>272</v>
      </c>
      <c r="O27" s="11">
        <v>666</v>
      </c>
    </row>
    <row r="28" spans="1:15">
      <c r="A28" s="10" t="s">
        <v>6</v>
      </c>
      <c r="B28" s="11">
        <v>628</v>
      </c>
      <c r="C28" s="11">
        <v>99</v>
      </c>
      <c r="D28" s="11">
        <v>727</v>
      </c>
      <c r="E28" s="11">
        <v>271</v>
      </c>
      <c r="F28" s="11">
        <v>70</v>
      </c>
      <c r="G28" s="11">
        <v>41</v>
      </c>
      <c r="H28" s="11">
        <v>127</v>
      </c>
      <c r="I28" s="11">
        <v>6</v>
      </c>
      <c r="J28" s="11">
        <v>174</v>
      </c>
      <c r="K28" s="11">
        <v>515</v>
      </c>
      <c r="L28" s="11">
        <v>445</v>
      </c>
      <c r="M28" s="11">
        <v>798</v>
      </c>
      <c r="N28" s="11">
        <v>282</v>
      </c>
      <c r="O28" s="11">
        <v>1080</v>
      </c>
    </row>
    <row r="29" spans="1:15">
      <c r="A29" s="10" t="s">
        <v>5</v>
      </c>
      <c r="B29" s="11">
        <v>357</v>
      </c>
      <c r="C29" s="11">
        <v>74</v>
      </c>
      <c r="D29" s="11">
        <v>431</v>
      </c>
      <c r="E29" s="11">
        <v>256</v>
      </c>
      <c r="F29" s="11">
        <v>154</v>
      </c>
      <c r="G29" s="11">
        <v>32</v>
      </c>
      <c r="H29" s="11">
        <v>126</v>
      </c>
      <c r="I29" s="11">
        <v>0</v>
      </c>
      <c r="J29" s="11">
        <v>158</v>
      </c>
      <c r="K29" s="11">
        <v>568</v>
      </c>
      <c r="L29" s="11">
        <v>414</v>
      </c>
      <c r="M29" s="11">
        <v>815</v>
      </c>
      <c r="N29" s="11">
        <v>285</v>
      </c>
      <c r="O29" s="11">
        <v>1100</v>
      </c>
    </row>
    <row r="30" spans="1:15">
      <c r="A30" s="10" t="s">
        <v>55</v>
      </c>
      <c r="B30" s="11">
        <v>436</v>
      </c>
      <c r="C30" s="11">
        <v>23</v>
      </c>
      <c r="D30" s="11">
        <v>459</v>
      </c>
      <c r="E30" s="11">
        <v>398</v>
      </c>
      <c r="F30" s="11">
        <v>258</v>
      </c>
      <c r="G30" s="11">
        <v>67</v>
      </c>
      <c r="H30" s="11">
        <v>90</v>
      </c>
      <c r="I30" s="11">
        <v>0</v>
      </c>
      <c r="J30" s="11">
        <v>157</v>
      </c>
      <c r="K30" s="11">
        <v>813</v>
      </c>
      <c r="L30" s="11">
        <v>555</v>
      </c>
      <c r="M30" s="11">
        <v>566</v>
      </c>
      <c r="N30" s="11">
        <v>312</v>
      </c>
      <c r="O30" s="11">
        <v>878</v>
      </c>
    </row>
    <row r="31" spans="1:15">
      <c r="A31" s="10" t="s">
        <v>54</v>
      </c>
      <c r="B31" s="11">
        <v>448</v>
      </c>
      <c r="C31" s="11">
        <v>34</v>
      </c>
      <c r="D31" s="11">
        <v>482</v>
      </c>
      <c r="E31" s="11">
        <v>512</v>
      </c>
      <c r="F31" s="11">
        <v>306</v>
      </c>
      <c r="G31" s="11">
        <v>88</v>
      </c>
      <c r="H31" s="11">
        <v>40</v>
      </c>
      <c r="I31" s="11">
        <v>6</v>
      </c>
      <c r="J31" s="11">
        <v>134</v>
      </c>
      <c r="K31" s="11">
        <v>952</v>
      </c>
      <c r="L31" s="11">
        <v>646</v>
      </c>
      <c r="M31" s="11">
        <v>265</v>
      </c>
      <c r="N31" s="11">
        <v>248</v>
      </c>
      <c r="O31" s="11">
        <v>513</v>
      </c>
    </row>
    <row r="32" spans="1:15">
      <c r="A32" s="10" t="s">
        <v>58</v>
      </c>
      <c r="B32" s="11">
        <v>374</v>
      </c>
      <c r="C32" s="11">
        <v>36</v>
      </c>
      <c r="D32" s="11">
        <v>410</v>
      </c>
      <c r="E32" s="11">
        <v>308</v>
      </c>
      <c r="F32" s="11">
        <v>151</v>
      </c>
      <c r="G32" s="11">
        <v>50</v>
      </c>
      <c r="H32" s="11">
        <v>69</v>
      </c>
      <c r="I32" s="11">
        <v>0</v>
      </c>
      <c r="J32" s="11">
        <v>119</v>
      </c>
      <c r="K32" s="11">
        <v>578</v>
      </c>
      <c r="L32" s="11">
        <v>427</v>
      </c>
      <c r="M32" s="11">
        <v>242</v>
      </c>
      <c r="N32" s="11">
        <v>254</v>
      </c>
      <c r="O32" s="11">
        <v>496</v>
      </c>
    </row>
    <row r="33" spans="1:15">
      <c r="A33" s="10" t="s">
        <v>61</v>
      </c>
      <c r="B33" s="11">
        <v>527</v>
      </c>
      <c r="C33" s="11">
        <v>26</v>
      </c>
      <c r="D33" s="11">
        <v>553</v>
      </c>
      <c r="E33" s="11">
        <v>386</v>
      </c>
      <c r="F33" s="11">
        <v>180</v>
      </c>
      <c r="G33" s="11">
        <v>68</v>
      </c>
      <c r="H33" s="11">
        <v>116</v>
      </c>
      <c r="I33" s="11">
        <v>0</v>
      </c>
      <c r="J33" s="11">
        <v>184</v>
      </c>
      <c r="K33" s="11">
        <v>750</v>
      </c>
      <c r="L33" s="11">
        <v>570</v>
      </c>
      <c r="M33" s="11">
        <v>245</v>
      </c>
      <c r="N33" s="11">
        <v>297</v>
      </c>
      <c r="O33" s="11">
        <v>542</v>
      </c>
    </row>
    <row r="34" spans="1:15">
      <c r="A34" s="10" t="s">
        <v>64</v>
      </c>
      <c r="B34" s="11">
        <v>650</v>
      </c>
      <c r="C34" s="11">
        <v>57</v>
      </c>
      <c r="D34" s="11">
        <v>707</v>
      </c>
      <c r="E34" s="11">
        <v>349</v>
      </c>
      <c r="F34" s="11">
        <v>176</v>
      </c>
      <c r="G34" s="11">
        <v>69</v>
      </c>
      <c r="H34" s="11">
        <v>135</v>
      </c>
      <c r="I34" s="11">
        <v>0</v>
      </c>
      <c r="J34" s="11">
        <v>204</v>
      </c>
      <c r="K34" s="11">
        <v>729</v>
      </c>
      <c r="L34" s="11">
        <v>553</v>
      </c>
      <c r="M34" s="11">
        <v>398</v>
      </c>
      <c r="N34" s="11">
        <v>332</v>
      </c>
      <c r="O34" s="11">
        <v>730</v>
      </c>
    </row>
    <row r="35" spans="1:15">
      <c r="A35" s="10" t="s">
        <v>67</v>
      </c>
      <c r="B35" s="11">
        <v>507</v>
      </c>
      <c r="C35" s="11">
        <v>43</v>
      </c>
      <c r="D35" s="11">
        <v>550</v>
      </c>
      <c r="E35" s="11">
        <v>325</v>
      </c>
      <c r="F35" s="11">
        <v>270</v>
      </c>
      <c r="G35" s="11">
        <v>62</v>
      </c>
      <c r="H35" s="11">
        <v>51</v>
      </c>
      <c r="I35" s="11">
        <v>0</v>
      </c>
      <c r="J35" s="11">
        <v>113</v>
      </c>
      <c r="K35" s="11">
        <v>708</v>
      </c>
      <c r="L35" s="11">
        <v>438</v>
      </c>
      <c r="M35" s="11">
        <v>340</v>
      </c>
      <c r="N35" s="11">
        <v>336</v>
      </c>
      <c r="O35" s="11">
        <v>676</v>
      </c>
    </row>
    <row r="36" spans="1:15">
      <c r="A36" s="10" t="s">
        <v>70</v>
      </c>
      <c r="B36" s="11">
        <v>484</v>
      </c>
      <c r="C36" s="11">
        <v>37</v>
      </c>
      <c r="D36" s="11">
        <v>521</v>
      </c>
      <c r="E36" s="11">
        <v>201</v>
      </c>
      <c r="F36" s="11">
        <v>218</v>
      </c>
      <c r="G36" s="11">
        <v>58</v>
      </c>
      <c r="H36" s="11">
        <v>69</v>
      </c>
      <c r="I36" s="11">
        <v>0</v>
      </c>
      <c r="J36" s="11">
        <v>127</v>
      </c>
      <c r="K36" s="11">
        <v>546</v>
      </c>
      <c r="L36" s="11">
        <v>328</v>
      </c>
      <c r="M36" s="11">
        <v>450</v>
      </c>
      <c r="N36" s="11">
        <v>332</v>
      </c>
      <c r="O36" s="11">
        <v>782</v>
      </c>
    </row>
    <row r="37" spans="1:15">
      <c r="A37" s="10" t="s">
        <v>73</v>
      </c>
      <c r="B37" s="11">
        <v>432</v>
      </c>
      <c r="C37" s="11">
        <v>45</v>
      </c>
      <c r="D37" s="11">
        <v>477</v>
      </c>
      <c r="E37" s="11">
        <v>406</v>
      </c>
      <c r="F37" s="11">
        <v>345</v>
      </c>
      <c r="G37" s="11">
        <v>93</v>
      </c>
      <c r="H37" s="11">
        <v>79</v>
      </c>
      <c r="I37" s="11">
        <v>6</v>
      </c>
      <c r="J37" s="11">
        <v>178</v>
      </c>
      <c r="K37" s="11">
        <v>929</v>
      </c>
      <c r="L37" s="11">
        <v>584</v>
      </c>
      <c r="M37" s="11">
        <v>335</v>
      </c>
      <c r="N37" s="11">
        <v>167</v>
      </c>
      <c r="O37" s="11">
        <v>502</v>
      </c>
    </row>
    <row r="38" spans="1:15">
      <c r="A38" s="10" t="s">
        <v>76</v>
      </c>
      <c r="B38" s="11">
        <v>457</v>
      </c>
      <c r="C38" s="11">
        <v>61</v>
      </c>
      <c r="D38" s="11">
        <v>518</v>
      </c>
      <c r="E38" s="11">
        <v>243</v>
      </c>
      <c r="F38" s="11">
        <v>333</v>
      </c>
      <c r="G38" s="11">
        <v>86</v>
      </c>
      <c r="H38" s="11">
        <v>114</v>
      </c>
      <c r="I38" s="11">
        <v>1</v>
      </c>
      <c r="J38" s="11">
        <v>201</v>
      </c>
      <c r="K38" s="11">
        <v>777</v>
      </c>
      <c r="L38" s="11">
        <v>444</v>
      </c>
      <c r="M38" s="11">
        <v>278</v>
      </c>
      <c r="N38" s="11">
        <v>164</v>
      </c>
      <c r="O38" s="11">
        <v>442</v>
      </c>
    </row>
    <row r="39" spans="1:15">
      <c r="A39" s="10" t="s">
        <v>79</v>
      </c>
      <c r="B39" s="11">
        <v>457</v>
      </c>
      <c r="C39" s="11">
        <v>63</v>
      </c>
      <c r="D39" s="11">
        <v>520</v>
      </c>
      <c r="E39" s="11">
        <v>225</v>
      </c>
      <c r="F39" s="11">
        <v>227</v>
      </c>
      <c r="G39" s="11">
        <v>77</v>
      </c>
      <c r="H39" s="11">
        <v>108</v>
      </c>
      <c r="I39" s="11">
        <v>0</v>
      </c>
      <c r="J39" s="11">
        <v>185</v>
      </c>
      <c r="K39" s="11">
        <v>637</v>
      </c>
      <c r="L39" s="11">
        <v>410</v>
      </c>
      <c r="M39" s="11">
        <v>382</v>
      </c>
      <c r="N39" s="11">
        <v>147</v>
      </c>
      <c r="O39" s="11">
        <v>529</v>
      </c>
    </row>
    <row r="40" spans="1:15">
      <c r="A40" s="10" t="s">
        <v>82</v>
      </c>
      <c r="B40" s="11">
        <v>396</v>
      </c>
      <c r="C40" s="11">
        <v>114</v>
      </c>
      <c r="D40" s="11">
        <v>510</v>
      </c>
      <c r="E40" s="11">
        <v>109</v>
      </c>
      <c r="F40" s="11">
        <v>120</v>
      </c>
      <c r="G40" s="11">
        <v>29</v>
      </c>
      <c r="H40" s="11">
        <v>67</v>
      </c>
      <c r="I40" s="11">
        <v>0</v>
      </c>
      <c r="J40" s="11">
        <v>96</v>
      </c>
      <c r="K40" s="11">
        <v>325</v>
      </c>
      <c r="L40" s="11">
        <v>205</v>
      </c>
      <c r="M40" s="11">
        <v>656</v>
      </c>
      <c r="N40" s="11">
        <v>143</v>
      </c>
      <c r="O40" s="11">
        <v>799</v>
      </c>
    </row>
    <row r="41" spans="1:15">
      <c r="A41" s="10" t="s">
        <v>85</v>
      </c>
      <c r="B41" s="11">
        <v>142</v>
      </c>
      <c r="C41" s="11">
        <v>56</v>
      </c>
      <c r="D41" s="11">
        <v>198</v>
      </c>
      <c r="E41" s="11">
        <v>0</v>
      </c>
      <c r="F41" s="11">
        <v>0</v>
      </c>
      <c r="G41" s="11">
        <v>0</v>
      </c>
      <c r="H41" s="11">
        <v>0</v>
      </c>
      <c r="I41" s="11">
        <v>0</v>
      </c>
      <c r="J41" s="11">
        <v>0</v>
      </c>
      <c r="K41" s="11">
        <v>0</v>
      </c>
      <c r="L41" s="11">
        <v>0</v>
      </c>
      <c r="M41" s="11">
        <v>848</v>
      </c>
      <c r="N41" s="11">
        <v>149</v>
      </c>
      <c r="O41" s="11">
        <v>997</v>
      </c>
    </row>
    <row r="42" spans="1:15">
      <c r="A42" s="10" t="s">
        <v>88</v>
      </c>
      <c r="B42" s="11">
        <v>149</v>
      </c>
      <c r="C42" s="11">
        <v>74</v>
      </c>
      <c r="D42" s="11">
        <v>223</v>
      </c>
      <c r="E42" s="11">
        <v>18</v>
      </c>
      <c r="F42" s="11">
        <v>0</v>
      </c>
      <c r="G42" s="11">
        <v>4</v>
      </c>
      <c r="H42" s="11">
        <v>0</v>
      </c>
      <c r="I42" s="11">
        <v>2</v>
      </c>
      <c r="J42" s="11">
        <v>6</v>
      </c>
      <c r="K42" s="11">
        <v>24</v>
      </c>
      <c r="L42" s="11">
        <v>24</v>
      </c>
      <c r="M42" s="11">
        <v>1035</v>
      </c>
      <c r="N42" s="11">
        <v>163</v>
      </c>
      <c r="O42" s="11">
        <v>1198</v>
      </c>
    </row>
    <row r="43" spans="1:15">
      <c r="A43" s="10" t="s">
        <v>91</v>
      </c>
      <c r="B43" s="11">
        <v>113</v>
      </c>
      <c r="C43" s="11">
        <v>51</v>
      </c>
      <c r="D43" s="11">
        <v>164</v>
      </c>
      <c r="E43" s="11">
        <v>7</v>
      </c>
      <c r="F43" s="11">
        <v>0</v>
      </c>
      <c r="G43" s="11">
        <v>4</v>
      </c>
      <c r="H43" s="11">
        <v>0</v>
      </c>
      <c r="I43" s="11">
        <v>0</v>
      </c>
      <c r="J43" s="11">
        <v>4</v>
      </c>
      <c r="K43" s="11">
        <v>11</v>
      </c>
      <c r="L43" s="11">
        <v>11</v>
      </c>
      <c r="M43" s="11">
        <v>1179</v>
      </c>
      <c r="N43" s="11">
        <v>172</v>
      </c>
      <c r="O43" s="11">
        <v>1351</v>
      </c>
    </row>
    <row r="44" spans="1:15">
      <c r="A44" s="10" t="s">
        <v>94</v>
      </c>
      <c r="B44" s="11">
        <v>87</v>
      </c>
      <c r="C44" s="11">
        <v>10</v>
      </c>
      <c r="D44" s="11">
        <v>97</v>
      </c>
      <c r="E44" s="11">
        <v>31</v>
      </c>
      <c r="F44" s="11">
        <v>5</v>
      </c>
      <c r="G44" s="11">
        <v>8</v>
      </c>
      <c r="H44" s="11">
        <v>0</v>
      </c>
      <c r="I44" s="11">
        <v>0</v>
      </c>
      <c r="J44" s="11">
        <v>8</v>
      </c>
      <c r="K44" s="11">
        <v>44</v>
      </c>
      <c r="L44" s="11">
        <v>39</v>
      </c>
      <c r="M44" s="11">
        <v>1227</v>
      </c>
      <c r="N44" s="11">
        <v>177</v>
      </c>
      <c r="O44" s="11">
        <v>1404</v>
      </c>
    </row>
    <row r="45" spans="1:15">
      <c r="A45" s="10" t="s">
        <v>97</v>
      </c>
      <c r="B45" s="11">
        <v>105</v>
      </c>
      <c r="C45" s="11">
        <v>3</v>
      </c>
      <c r="D45" s="11">
        <v>108</v>
      </c>
      <c r="E45" s="11">
        <v>173</v>
      </c>
      <c r="F45" s="11">
        <v>125</v>
      </c>
      <c r="G45" s="11">
        <v>76</v>
      </c>
      <c r="H45" s="11">
        <v>0</v>
      </c>
      <c r="I45" s="11">
        <v>0</v>
      </c>
      <c r="J45" s="11">
        <v>76</v>
      </c>
      <c r="K45" s="11">
        <v>374</v>
      </c>
      <c r="L45" s="11">
        <v>249</v>
      </c>
      <c r="M45" s="11">
        <v>958</v>
      </c>
      <c r="N45" s="11">
        <v>182</v>
      </c>
      <c r="O45" s="11">
        <v>1140</v>
      </c>
    </row>
    <row r="46" spans="1:15">
      <c r="A46" s="10" t="s">
        <v>100</v>
      </c>
      <c r="B46" s="11">
        <v>60</v>
      </c>
      <c r="C46" s="11">
        <v>3</v>
      </c>
      <c r="D46" s="11">
        <v>63</v>
      </c>
      <c r="E46" s="11">
        <v>161</v>
      </c>
      <c r="F46" s="11">
        <v>182</v>
      </c>
      <c r="G46" s="11">
        <v>32</v>
      </c>
      <c r="H46" s="11">
        <v>0</v>
      </c>
      <c r="I46" s="11">
        <v>0</v>
      </c>
      <c r="J46" s="11">
        <v>32</v>
      </c>
      <c r="K46" s="11">
        <v>375</v>
      </c>
      <c r="L46" s="11">
        <v>193</v>
      </c>
      <c r="M46" s="11">
        <v>737</v>
      </c>
      <c r="N46" s="11">
        <v>95</v>
      </c>
      <c r="O46" s="11">
        <v>832</v>
      </c>
    </row>
    <row r="47" spans="1:15">
      <c r="A47" s="10" t="s">
        <v>103</v>
      </c>
      <c r="B47" s="11">
        <v>65</v>
      </c>
      <c r="C47" s="11">
        <v>13</v>
      </c>
      <c r="D47" s="11">
        <v>78</v>
      </c>
      <c r="E47" s="11">
        <v>143</v>
      </c>
      <c r="F47" s="11">
        <v>227</v>
      </c>
      <c r="G47" s="11">
        <v>23</v>
      </c>
      <c r="H47" s="11">
        <v>0</v>
      </c>
      <c r="I47" s="11">
        <v>0</v>
      </c>
      <c r="J47" s="11">
        <v>23</v>
      </c>
      <c r="K47" s="11">
        <v>393</v>
      </c>
      <c r="L47" s="11">
        <v>166</v>
      </c>
      <c r="M47" s="11">
        <v>445</v>
      </c>
      <c r="N47" s="11">
        <v>91</v>
      </c>
      <c r="O47" s="11">
        <v>536</v>
      </c>
    </row>
    <row r="48" spans="1:15">
      <c r="A48" s="10" t="s">
        <v>106</v>
      </c>
      <c r="B48" s="11">
        <v>68</v>
      </c>
      <c r="C48" s="11">
        <v>46</v>
      </c>
      <c r="D48" s="11">
        <v>114</v>
      </c>
      <c r="E48" s="11">
        <v>181</v>
      </c>
      <c r="F48" s="11">
        <v>138</v>
      </c>
      <c r="G48" s="11">
        <v>37</v>
      </c>
      <c r="H48" s="11">
        <v>0</v>
      </c>
      <c r="I48" s="11">
        <v>0</v>
      </c>
      <c r="J48" s="11">
        <v>37</v>
      </c>
      <c r="K48" s="11">
        <v>356</v>
      </c>
      <c r="L48" s="11">
        <v>218</v>
      </c>
      <c r="M48" s="11">
        <v>317</v>
      </c>
      <c r="N48" s="11">
        <v>37</v>
      </c>
      <c r="O48" s="11">
        <v>354</v>
      </c>
    </row>
    <row r="49" spans="1:15">
      <c r="A49" s="10" t="s">
        <v>109</v>
      </c>
      <c r="B49" s="11">
        <v>69</v>
      </c>
      <c r="C49" s="11">
        <v>24</v>
      </c>
      <c r="D49" s="11">
        <v>93</v>
      </c>
      <c r="E49" s="11">
        <v>224</v>
      </c>
      <c r="F49" s="11">
        <v>98</v>
      </c>
      <c r="G49" s="11">
        <v>30</v>
      </c>
      <c r="H49" s="11">
        <v>0</v>
      </c>
      <c r="I49" s="11">
        <v>0</v>
      </c>
      <c r="J49" s="11">
        <v>30</v>
      </c>
      <c r="K49" s="11">
        <v>352</v>
      </c>
      <c r="L49" s="11">
        <v>254</v>
      </c>
      <c r="M49" s="11">
        <v>162</v>
      </c>
      <c r="N49" s="11">
        <v>19</v>
      </c>
      <c r="O49" s="11">
        <v>181</v>
      </c>
    </row>
    <row r="50" spans="1:15">
      <c r="A50" s="10" t="s">
        <v>112</v>
      </c>
      <c r="B50" s="11">
        <v>85</v>
      </c>
      <c r="C50" s="11">
        <v>6</v>
      </c>
      <c r="D50" s="11">
        <v>91</v>
      </c>
      <c r="E50" s="11">
        <v>168</v>
      </c>
      <c r="F50" s="11">
        <v>83</v>
      </c>
      <c r="G50" s="11">
        <v>30</v>
      </c>
      <c r="H50" s="11">
        <v>0</v>
      </c>
      <c r="I50" s="11">
        <v>0</v>
      </c>
      <c r="J50" s="11">
        <v>30</v>
      </c>
      <c r="K50" s="11">
        <v>281</v>
      </c>
      <c r="L50" s="11">
        <v>198</v>
      </c>
      <c r="M50" s="11">
        <v>33</v>
      </c>
      <c r="N50" s="11">
        <v>22</v>
      </c>
      <c r="O50" s="11">
        <v>55</v>
      </c>
    </row>
    <row r="51" spans="1:15">
      <c r="A51" s="17" t="s">
        <v>4</v>
      </c>
      <c r="B51" s="12"/>
      <c r="C51" s="12"/>
      <c r="D51" s="12"/>
      <c r="E51" s="12"/>
      <c r="F51" s="12"/>
      <c r="G51" s="12"/>
      <c r="H51" s="12"/>
      <c r="I51" s="12"/>
      <c r="J51" s="12"/>
      <c r="K51" s="12"/>
      <c r="L51" s="12"/>
      <c r="M51" s="12"/>
      <c r="N51" s="12"/>
      <c r="O51" s="12"/>
    </row>
    <row r="52" spans="1:15">
      <c r="A52" s="17" t="s">
        <v>3</v>
      </c>
      <c r="B52" s="12"/>
      <c r="C52" s="12"/>
      <c r="D52" s="12"/>
      <c r="E52" s="12"/>
      <c r="F52" s="12"/>
      <c r="G52" s="12"/>
      <c r="H52" s="12"/>
      <c r="I52" s="12"/>
      <c r="J52" s="12"/>
      <c r="K52" s="12"/>
      <c r="L52" s="12"/>
      <c r="M52" s="12"/>
      <c r="N52" s="12"/>
      <c r="O52" s="12"/>
    </row>
    <row r="53" spans="1:15">
      <c r="A53" s="17" t="s">
        <v>2</v>
      </c>
      <c r="B53" s="12"/>
      <c r="C53" s="12"/>
      <c r="D53" s="12"/>
      <c r="E53" s="12"/>
      <c r="F53" s="12"/>
      <c r="G53" s="12"/>
      <c r="H53" s="12"/>
      <c r="I53" s="12"/>
      <c r="J53" s="12"/>
      <c r="K53" s="12"/>
      <c r="L53" s="12"/>
      <c r="M53" s="12"/>
      <c r="N53" s="12"/>
      <c r="O53" s="12"/>
    </row>
    <row r="54" spans="1:15">
      <c r="A54" s="17" t="s">
        <v>1</v>
      </c>
      <c r="B54" s="12"/>
      <c r="C54" s="12"/>
      <c r="D54" s="12"/>
      <c r="E54" s="12"/>
      <c r="F54" s="12"/>
      <c r="G54" s="12"/>
      <c r="H54" s="12"/>
      <c r="I54" s="12"/>
      <c r="J54" s="12"/>
      <c r="K54" s="12"/>
      <c r="L54" s="12"/>
      <c r="M54" s="12"/>
      <c r="N54" s="12"/>
      <c r="O54" s="12"/>
    </row>
    <row r="55" spans="1:15">
      <c r="A55" s="17" t="s">
        <v>0</v>
      </c>
      <c r="B55" s="12"/>
      <c r="C55" s="12"/>
      <c r="D55" s="12"/>
      <c r="E55" s="12"/>
      <c r="F55" s="12"/>
      <c r="G55" s="12"/>
      <c r="H55" s="12"/>
      <c r="I55" s="12"/>
      <c r="J55" s="12"/>
      <c r="K55" s="12"/>
      <c r="L55" s="12"/>
      <c r="M55" s="12"/>
      <c r="N55" s="12"/>
      <c r="O55" s="12"/>
    </row>
  </sheetData>
  <mergeCells count="5">
    <mergeCell ref="A51:O51"/>
    <mergeCell ref="A52:O52"/>
    <mergeCell ref="A53:O53"/>
    <mergeCell ref="A54:O54"/>
    <mergeCell ref="A55:O55"/>
  </mergeCells>
  <pageMargins left="0.7" right="0.7" top="0.75" bottom="0.75" header="0.3" footer="0.3"/>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B056F-76C7-447B-A49A-7FBEE97433E5}">
  <dimension ref="A1:B54"/>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114</v>
      </c>
      <c r="B1" s="14"/>
    </row>
    <row r="2" spans="1:2">
      <c r="A2" s="15" t="s">
        <v>46</v>
      </c>
      <c r="B2" s="14" t="s">
        <v>52</v>
      </c>
    </row>
    <row r="3" spans="1:2">
      <c r="A3" s="10" t="s">
        <v>31</v>
      </c>
      <c r="B3" s="11">
        <v>34</v>
      </c>
    </row>
    <row r="4" spans="1:2">
      <c r="A4" s="10" t="s">
        <v>30</v>
      </c>
      <c r="B4" s="11">
        <v>43</v>
      </c>
    </row>
    <row r="5" spans="1:2">
      <c r="A5" s="10" t="s">
        <v>29</v>
      </c>
      <c r="B5" s="11">
        <v>51</v>
      </c>
    </row>
    <row r="6" spans="1:2">
      <c r="A6" s="10" t="s">
        <v>28</v>
      </c>
      <c r="B6" s="11">
        <v>34</v>
      </c>
    </row>
    <row r="7" spans="1:2">
      <c r="A7" s="10" t="s">
        <v>27</v>
      </c>
      <c r="B7" s="11">
        <v>46</v>
      </c>
    </row>
    <row r="8" spans="1:2">
      <c r="A8" s="10" t="s">
        <v>26</v>
      </c>
      <c r="B8" s="11">
        <v>40</v>
      </c>
    </row>
    <row r="9" spans="1:2">
      <c r="A9" s="10" t="s">
        <v>25</v>
      </c>
      <c r="B9" s="11">
        <v>32</v>
      </c>
    </row>
    <row r="10" spans="1:2">
      <c r="A10" s="10" t="s">
        <v>24</v>
      </c>
      <c r="B10" s="11">
        <v>45</v>
      </c>
    </row>
    <row r="11" spans="1:2">
      <c r="A11" s="10" t="s">
        <v>23</v>
      </c>
      <c r="B11" s="11">
        <v>44</v>
      </c>
    </row>
    <row r="12" spans="1:2">
      <c r="A12" s="10" t="s">
        <v>22</v>
      </c>
      <c r="B12" s="11">
        <v>31</v>
      </c>
    </row>
    <row r="13" spans="1:2">
      <c r="A13" s="10" t="s">
        <v>21</v>
      </c>
      <c r="B13" s="11">
        <v>51</v>
      </c>
    </row>
    <row r="14" spans="1:2">
      <c r="A14" s="10" t="s">
        <v>20</v>
      </c>
      <c r="B14" s="11">
        <v>44</v>
      </c>
    </row>
    <row r="15" spans="1:2">
      <c r="A15" s="10" t="s">
        <v>19</v>
      </c>
      <c r="B15" s="11">
        <v>46</v>
      </c>
    </row>
    <row r="16" spans="1:2">
      <c r="A16" s="10" t="s">
        <v>18</v>
      </c>
      <c r="B16" s="11">
        <v>43</v>
      </c>
    </row>
    <row r="17" spans="1:2">
      <c r="A17" s="10" t="s">
        <v>17</v>
      </c>
      <c r="B17" s="11">
        <v>45</v>
      </c>
    </row>
    <row r="18" spans="1:2">
      <c r="A18" s="10" t="s">
        <v>16</v>
      </c>
      <c r="B18" s="11">
        <v>34</v>
      </c>
    </row>
    <row r="19" spans="1:2">
      <c r="A19" s="10" t="s">
        <v>15</v>
      </c>
      <c r="B19" s="11">
        <v>46</v>
      </c>
    </row>
    <row r="20" spans="1:2">
      <c r="A20" s="10" t="s">
        <v>14</v>
      </c>
      <c r="B20" s="11">
        <v>45</v>
      </c>
    </row>
    <row r="21" spans="1:2">
      <c r="A21" s="10" t="s">
        <v>13</v>
      </c>
      <c r="B21" s="11">
        <v>48</v>
      </c>
    </row>
    <row r="22" spans="1:2">
      <c r="A22" s="10" t="s">
        <v>12</v>
      </c>
      <c r="B22" s="11">
        <v>40</v>
      </c>
    </row>
    <row r="23" spans="1:2">
      <c r="A23" s="10" t="s">
        <v>11</v>
      </c>
      <c r="B23" s="11">
        <v>47</v>
      </c>
    </row>
    <row r="24" spans="1:2">
      <c r="A24" s="10" t="s">
        <v>10</v>
      </c>
      <c r="B24" s="11">
        <v>26</v>
      </c>
    </row>
    <row r="25" spans="1:2">
      <c r="A25" s="10" t="s">
        <v>9</v>
      </c>
      <c r="B25" s="11">
        <v>51</v>
      </c>
    </row>
    <row r="26" spans="1:2">
      <c r="A26" s="10" t="s">
        <v>8</v>
      </c>
      <c r="B26" s="11">
        <v>44</v>
      </c>
    </row>
    <row r="27" spans="1:2">
      <c r="A27" s="10" t="s">
        <v>7</v>
      </c>
      <c r="B27" s="11">
        <v>43</v>
      </c>
    </row>
    <row r="28" spans="1:2">
      <c r="A28" s="10" t="s">
        <v>6</v>
      </c>
      <c r="B28" s="11">
        <v>28</v>
      </c>
    </row>
    <row r="29" spans="1:2">
      <c r="A29" s="10" t="s">
        <v>5</v>
      </c>
      <c r="B29" s="11">
        <v>35</v>
      </c>
    </row>
    <row r="30" spans="1:2">
      <c r="A30" s="10" t="s">
        <v>55</v>
      </c>
      <c r="B30" s="11">
        <v>50</v>
      </c>
    </row>
    <row r="31" spans="1:2">
      <c r="A31" s="10" t="s">
        <v>54</v>
      </c>
      <c r="B31" s="11">
        <v>60</v>
      </c>
    </row>
    <row r="32" spans="1:2">
      <c r="A32" s="10" t="s">
        <v>58</v>
      </c>
      <c r="B32" s="11">
        <v>42</v>
      </c>
    </row>
    <row r="33" spans="1:2">
      <c r="A33" s="10" t="s">
        <v>61</v>
      </c>
      <c r="B33" s="11">
        <v>47</v>
      </c>
    </row>
    <row r="34" spans="1:2">
      <c r="A34" s="10" t="s">
        <v>64</v>
      </c>
      <c r="B34" s="11">
        <v>41</v>
      </c>
    </row>
    <row r="35" spans="1:2">
      <c r="A35" s="10" t="s">
        <v>67</v>
      </c>
      <c r="B35" s="11">
        <v>46</v>
      </c>
    </row>
    <row r="36" spans="1:2">
      <c r="A36" s="10" t="s">
        <v>70</v>
      </c>
      <c r="B36" s="11">
        <v>37</v>
      </c>
    </row>
    <row r="37" spans="1:2">
      <c r="A37" s="10" t="s">
        <v>73</v>
      </c>
      <c r="B37" s="11">
        <v>57</v>
      </c>
    </row>
    <row r="38" spans="1:2">
      <c r="A38" s="10" t="s">
        <v>76</v>
      </c>
      <c r="B38" s="11">
        <v>51</v>
      </c>
    </row>
    <row r="39" spans="1:2">
      <c r="A39" s="10" t="s">
        <v>79</v>
      </c>
      <c r="B39" s="11">
        <v>41</v>
      </c>
    </row>
    <row r="40" spans="1:2">
      <c r="A40" s="10" t="s">
        <v>82</v>
      </c>
      <c r="B40" s="11">
        <v>18</v>
      </c>
    </row>
    <row r="41" spans="1:2">
      <c r="A41" s="10" t="s">
        <v>85</v>
      </c>
      <c r="B41" s="11">
        <v>0</v>
      </c>
    </row>
    <row r="42" spans="1:2">
      <c r="A42" s="10" t="s">
        <v>88</v>
      </c>
      <c r="B42" s="11">
        <v>23</v>
      </c>
    </row>
    <row r="43" spans="1:2">
      <c r="A43" s="10" t="s">
        <v>91</v>
      </c>
      <c r="B43" s="11">
        <v>11</v>
      </c>
    </row>
    <row r="44" spans="1:2">
      <c r="A44" s="10" t="s">
        <v>94</v>
      </c>
      <c r="B44" s="11">
        <v>44</v>
      </c>
    </row>
    <row r="45" spans="1:2">
      <c r="A45" s="10" t="s">
        <v>97</v>
      </c>
      <c r="B45" s="11">
        <v>75</v>
      </c>
    </row>
    <row r="46" spans="1:2">
      <c r="A46" s="10" t="s">
        <v>100</v>
      </c>
      <c r="B46" s="11">
        <v>74</v>
      </c>
    </row>
    <row r="47" spans="1:2">
      <c r="A47" s="10" t="s">
        <v>103</v>
      </c>
      <c r="B47" s="11">
        <v>78</v>
      </c>
    </row>
    <row r="48" spans="1:2">
      <c r="A48" s="10" t="s">
        <v>106</v>
      </c>
      <c r="B48" s="11">
        <v>70</v>
      </c>
    </row>
    <row r="49" spans="1:2">
      <c r="A49" s="10" t="s">
        <v>109</v>
      </c>
      <c r="B49" s="11">
        <v>70</v>
      </c>
    </row>
    <row r="50" spans="1:2">
      <c r="A50" s="10" t="s">
        <v>112</v>
      </c>
      <c r="B50" s="11">
        <v>71</v>
      </c>
    </row>
    <row r="51" spans="1:2">
      <c r="A51" s="13" t="s">
        <v>51</v>
      </c>
      <c r="B51" s="12"/>
    </row>
    <row r="52" spans="1:2">
      <c r="A52" s="13" t="s">
        <v>50</v>
      </c>
      <c r="B52" s="12"/>
    </row>
    <row r="53" spans="1:2">
      <c r="A53" s="13" t="s">
        <v>49</v>
      </c>
      <c r="B53" s="12"/>
    </row>
    <row r="54" spans="1:2">
      <c r="A54" s="13" t="s">
        <v>48</v>
      </c>
      <c r="B54" s="12"/>
    </row>
  </sheetData>
  <mergeCells count="4">
    <mergeCell ref="A51:B51"/>
    <mergeCell ref="A52:B52"/>
    <mergeCell ref="A53:B53"/>
    <mergeCell ref="A54:B54"/>
  </mergeCells>
  <pageMargins left="0.7" right="0.7" top="0.75" bottom="0.75" header="0.3" footer="0.3"/>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B40CB4-C382-4510-B2E5-C690621FC777}">
  <dimension ref="A1:O56"/>
  <sheetViews>
    <sheetView workbookViewId="0"/>
  </sheetViews>
  <sheetFormatPr defaultColWidth="9.1328125" defaultRowHeight="14.25"/>
  <cols>
    <col min="1" max="1" width="39.26562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116</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31</v>
      </c>
      <c r="B3" s="11">
        <v>462</v>
      </c>
      <c r="C3" s="11">
        <v>34</v>
      </c>
      <c r="D3" s="11">
        <v>496</v>
      </c>
      <c r="E3" s="11">
        <v>336</v>
      </c>
      <c r="F3" s="11">
        <v>144</v>
      </c>
      <c r="G3" s="11">
        <v>53</v>
      </c>
      <c r="H3" s="11">
        <v>96</v>
      </c>
      <c r="I3" s="11">
        <v>9</v>
      </c>
      <c r="J3" s="11">
        <v>158</v>
      </c>
      <c r="K3" s="11">
        <v>638</v>
      </c>
      <c r="L3" s="11">
        <v>494</v>
      </c>
      <c r="M3" s="11">
        <v>536</v>
      </c>
      <c r="N3" s="11">
        <v>219</v>
      </c>
      <c r="O3" s="11">
        <v>755</v>
      </c>
    </row>
    <row r="4" spans="1:15">
      <c r="A4" s="10" t="s">
        <v>30</v>
      </c>
      <c r="B4" s="11">
        <v>454</v>
      </c>
      <c r="C4" s="11">
        <v>37</v>
      </c>
      <c r="D4" s="11">
        <v>491</v>
      </c>
      <c r="E4" s="11">
        <v>323</v>
      </c>
      <c r="F4" s="11">
        <v>170</v>
      </c>
      <c r="G4" s="11">
        <v>55</v>
      </c>
      <c r="H4" s="11">
        <v>102</v>
      </c>
      <c r="I4" s="11">
        <v>0</v>
      </c>
      <c r="J4" s="11">
        <v>157</v>
      </c>
      <c r="K4" s="11">
        <v>650</v>
      </c>
      <c r="L4" s="11">
        <v>480</v>
      </c>
      <c r="M4" s="11">
        <v>497</v>
      </c>
      <c r="N4" s="11">
        <v>228</v>
      </c>
      <c r="O4" s="11">
        <v>725</v>
      </c>
    </row>
    <row r="5" spans="1:15">
      <c r="A5" s="10" t="s">
        <v>29</v>
      </c>
      <c r="B5" s="11">
        <v>487</v>
      </c>
      <c r="C5" s="11">
        <v>18</v>
      </c>
      <c r="D5" s="11">
        <v>505</v>
      </c>
      <c r="E5" s="11">
        <v>407</v>
      </c>
      <c r="F5" s="11">
        <v>213</v>
      </c>
      <c r="G5" s="11">
        <v>73</v>
      </c>
      <c r="H5" s="11">
        <v>80</v>
      </c>
      <c r="I5" s="11">
        <v>0</v>
      </c>
      <c r="J5" s="11">
        <v>153</v>
      </c>
      <c r="K5" s="11">
        <v>773</v>
      </c>
      <c r="L5" s="11">
        <v>560</v>
      </c>
      <c r="M5" s="11">
        <v>349</v>
      </c>
      <c r="N5" s="11">
        <v>232</v>
      </c>
      <c r="O5" s="11">
        <v>581</v>
      </c>
    </row>
    <row r="6" spans="1:15">
      <c r="A6" s="10" t="s">
        <v>28</v>
      </c>
      <c r="B6" s="11">
        <v>265</v>
      </c>
      <c r="C6" s="11">
        <v>14</v>
      </c>
      <c r="D6" s="11">
        <v>279</v>
      </c>
      <c r="E6" s="11">
        <v>254</v>
      </c>
      <c r="F6" s="11">
        <v>172</v>
      </c>
      <c r="G6" s="11">
        <v>60</v>
      </c>
      <c r="H6" s="11">
        <v>82</v>
      </c>
      <c r="I6" s="11">
        <v>0</v>
      </c>
      <c r="J6" s="11">
        <v>142</v>
      </c>
      <c r="K6" s="11">
        <v>568</v>
      </c>
      <c r="L6" s="11">
        <v>396</v>
      </c>
      <c r="M6" s="11">
        <v>192</v>
      </c>
      <c r="N6" s="11">
        <v>218</v>
      </c>
      <c r="O6" s="11">
        <v>410</v>
      </c>
    </row>
    <row r="7" spans="1:15">
      <c r="A7" s="10" t="s">
        <v>27</v>
      </c>
      <c r="B7" s="11">
        <v>528</v>
      </c>
      <c r="C7" s="11">
        <v>27</v>
      </c>
      <c r="D7" s="11">
        <v>555</v>
      </c>
      <c r="E7" s="11">
        <v>367</v>
      </c>
      <c r="F7" s="11">
        <v>214</v>
      </c>
      <c r="G7" s="11">
        <v>68</v>
      </c>
      <c r="H7" s="11">
        <v>88</v>
      </c>
      <c r="I7" s="11">
        <v>2</v>
      </c>
      <c r="J7" s="11">
        <v>158</v>
      </c>
      <c r="K7" s="11">
        <v>739</v>
      </c>
      <c r="L7" s="11">
        <v>525</v>
      </c>
      <c r="M7" s="11">
        <v>186</v>
      </c>
      <c r="N7" s="11">
        <v>200</v>
      </c>
      <c r="O7" s="11">
        <v>386</v>
      </c>
    </row>
    <row r="8" spans="1:15">
      <c r="A8" s="10" t="s">
        <v>26</v>
      </c>
      <c r="B8" s="11">
        <v>489</v>
      </c>
      <c r="C8" s="11">
        <v>49</v>
      </c>
      <c r="D8" s="11">
        <v>538</v>
      </c>
      <c r="E8" s="11">
        <v>274</v>
      </c>
      <c r="F8" s="11">
        <v>201</v>
      </c>
      <c r="G8" s="11">
        <v>81</v>
      </c>
      <c r="H8" s="11">
        <v>101</v>
      </c>
      <c r="I8" s="11">
        <v>0</v>
      </c>
      <c r="J8" s="11">
        <v>182</v>
      </c>
      <c r="K8" s="11">
        <v>657</v>
      </c>
      <c r="L8" s="11">
        <v>456</v>
      </c>
      <c r="M8" s="11">
        <v>287</v>
      </c>
      <c r="N8" s="11">
        <v>179</v>
      </c>
      <c r="O8" s="11">
        <v>466</v>
      </c>
    </row>
    <row r="9" spans="1:15">
      <c r="A9" s="10" t="s">
        <v>25</v>
      </c>
      <c r="B9" s="11">
        <v>419</v>
      </c>
      <c r="C9" s="11">
        <v>47</v>
      </c>
      <c r="D9" s="11">
        <v>466</v>
      </c>
      <c r="E9" s="11">
        <v>211</v>
      </c>
      <c r="F9" s="11">
        <v>156</v>
      </c>
      <c r="G9" s="11">
        <v>57</v>
      </c>
      <c r="H9" s="11">
        <v>72</v>
      </c>
      <c r="I9" s="11">
        <v>1</v>
      </c>
      <c r="J9" s="11">
        <v>130</v>
      </c>
      <c r="K9" s="11">
        <v>497</v>
      </c>
      <c r="L9" s="11">
        <v>341</v>
      </c>
      <c r="M9" s="11">
        <v>399</v>
      </c>
      <c r="N9" s="11">
        <v>169</v>
      </c>
      <c r="O9" s="11">
        <v>568</v>
      </c>
    </row>
    <row r="10" spans="1:15">
      <c r="A10" s="10" t="s">
        <v>24</v>
      </c>
      <c r="B10" s="11">
        <v>403</v>
      </c>
      <c r="C10" s="11">
        <v>55</v>
      </c>
      <c r="D10" s="11">
        <v>458</v>
      </c>
      <c r="E10" s="11">
        <v>262</v>
      </c>
      <c r="F10" s="11">
        <v>186</v>
      </c>
      <c r="G10" s="11">
        <v>71</v>
      </c>
      <c r="H10" s="11">
        <v>90</v>
      </c>
      <c r="I10" s="11">
        <v>0</v>
      </c>
      <c r="J10" s="11">
        <v>161</v>
      </c>
      <c r="K10" s="11">
        <v>609</v>
      </c>
      <c r="L10" s="11">
        <v>423</v>
      </c>
      <c r="M10" s="11">
        <v>408</v>
      </c>
      <c r="N10" s="11">
        <v>161</v>
      </c>
      <c r="O10" s="11">
        <v>569</v>
      </c>
    </row>
    <row r="11" spans="1:15">
      <c r="A11" s="10" t="s">
        <v>23</v>
      </c>
      <c r="B11" s="11">
        <v>429</v>
      </c>
      <c r="C11" s="11">
        <v>49</v>
      </c>
      <c r="D11" s="11">
        <v>478</v>
      </c>
      <c r="E11" s="11">
        <v>263</v>
      </c>
      <c r="F11" s="11">
        <v>221</v>
      </c>
      <c r="G11" s="11">
        <v>57</v>
      </c>
      <c r="H11" s="11">
        <v>77</v>
      </c>
      <c r="I11" s="11">
        <v>1</v>
      </c>
      <c r="J11" s="11">
        <v>135</v>
      </c>
      <c r="K11" s="11">
        <v>619</v>
      </c>
      <c r="L11" s="11">
        <v>398</v>
      </c>
      <c r="M11" s="11">
        <v>394</v>
      </c>
      <c r="N11" s="11">
        <v>174</v>
      </c>
      <c r="O11" s="11">
        <v>568</v>
      </c>
    </row>
    <row r="12" spans="1:15">
      <c r="A12" s="10" t="s">
        <v>22</v>
      </c>
      <c r="B12" s="11">
        <v>338</v>
      </c>
      <c r="C12" s="11">
        <v>26</v>
      </c>
      <c r="D12" s="11">
        <v>364</v>
      </c>
      <c r="E12" s="11">
        <v>165</v>
      </c>
      <c r="F12" s="11">
        <v>146</v>
      </c>
      <c r="G12" s="11">
        <v>53</v>
      </c>
      <c r="H12" s="11">
        <v>73</v>
      </c>
      <c r="I12" s="11">
        <v>1</v>
      </c>
      <c r="J12" s="11">
        <v>127</v>
      </c>
      <c r="K12" s="11">
        <v>438</v>
      </c>
      <c r="L12" s="11">
        <v>292</v>
      </c>
      <c r="M12" s="11">
        <v>430</v>
      </c>
      <c r="N12" s="11">
        <v>186</v>
      </c>
      <c r="O12" s="11">
        <v>616</v>
      </c>
    </row>
    <row r="13" spans="1:15">
      <c r="A13" s="10" t="s">
        <v>21</v>
      </c>
      <c r="B13" s="11">
        <v>597</v>
      </c>
      <c r="C13" s="11">
        <v>48</v>
      </c>
      <c r="D13" s="11">
        <v>645</v>
      </c>
      <c r="E13" s="11">
        <v>379</v>
      </c>
      <c r="F13" s="11">
        <v>279</v>
      </c>
      <c r="G13" s="11">
        <v>75</v>
      </c>
      <c r="H13" s="11">
        <v>76</v>
      </c>
      <c r="I13" s="11">
        <v>0</v>
      </c>
      <c r="J13" s="11">
        <v>151</v>
      </c>
      <c r="K13" s="11">
        <v>809</v>
      </c>
      <c r="L13" s="11">
        <v>530</v>
      </c>
      <c r="M13" s="11">
        <v>447</v>
      </c>
      <c r="N13" s="11">
        <v>172</v>
      </c>
      <c r="O13" s="11">
        <v>619</v>
      </c>
    </row>
    <row r="14" spans="1:15">
      <c r="A14" s="10" t="s">
        <v>20</v>
      </c>
      <c r="B14" s="11">
        <v>492</v>
      </c>
      <c r="C14" s="11">
        <v>56</v>
      </c>
      <c r="D14" s="11">
        <v>548</v>
      </c>
      <c r="E14" s="11">
        <v>276</v>
      </c>
      <c r="F14" s="11">
        <v>234</v>
      </c>
      <c r="G14" s="11">
        <v>74</v>
      </c>
      <c r="H14" s="11">
        <v>88</v>
      </c>
      <c r="I14" s="11">
        <v>0</v>
      </c>
      <c r="J14" s="11">
        <v>162</v>
      </c>
      <c r="K14" s="11">
        <v>672</v>
      </c>
      <c r="L14" s="11">
        <v>438</v>
      </c>
      <c r="M14" s="11">
        <v>482</v>
      </c>
      <c r="N14" s="11">
        <v>160</v>
      </c>
      <c r="O14" s="11">
        <v>642</v>
      </c>
    </row>
    <row r="15" spans="1:15">
      <c r="A15" s="10" t="s">
        <v>19</v>
      </c>
      <c r="B15" s="11">
        <v>450</v>
      </c>
      <c r="C15" s="11">
        <v>51</v>
      </c>
      <c r="D15" s="11">
        <v>501</v>
      </c>
      <c r="E15" s="11">
        <v>286</v>
      </c>
      <c r="F15" s="11">
        <v>194</v>
      </c>
      <c r="G15" s="11">
        <v>64</v>
      </c>
      <c r="H15" s="11">
        <v>54</v>
      </c>
      <c r="I15" s="11">
        <v>1</v>
      </c>
      <c r="J15" s="11">
        <v>119</v>
      </c>
      <c r="K15" s="11">
        <v>599</v>
      </c>
      <c r="L15" s="11">
        <v>405</v>
      </c>
      <c r="M15" s="11">
        <v>534</v>
      </c>
      <c r="N15" s="11">
        <v>142</v>
      </c>
      <c r="O15" s="11">
        <v>676</v>
      </c>
    </row>
    <row r="16" spans="1:15">
      <c r="A16" s="10" t="s">
        <v>18</v>
      </c>
      <c r="B16" s="11">
        <v>340</v>
      </c>
      <c r="C16" s="11">
        <v>47</v>
      </c>
      <c r="D16" s="11">
        <v>387</v>
      </c>
      <c r="E16" s="11">
        <v>280</v>
      </c>
      <c r="F16" s="11">
        <v>202</v>
      </c>
      <c r="G16" s="11">
        <v>73</v>
      </c>
      <c r="H16" s="11">
        <v>125</v>
      </c>
      <c r="I16" s="11">
        <v>7</v>
      </c>
      <c r="J16" s="11">
        <v>205</v>
      </c>
      <c r="K16" s="11">
        <v>687</v>
      </c>
      <c r="L16" s="11">
        <v>485</v>
      </c>
      <c r="M16" s="11">
        <v>434</v>
      </c>
      <c r="N16" s="11">
        <v>145</v>
      </c>
      <c r="O16" s="11">
        <v>579</v>
      </c>
    </row>
    <row r="17" spans="1:15">
      <c r="A17" s="10" t="s">
        <v>17</v>
      </c>
      <c r="B17" s="11">
        <v>594</v>
      </c>
      <c r="C17" s="11">
        <v>69</v>
      </c>
      <c r="D17" s="11">
        <v>663</v>
      </c>
      <c r="E17" s="11">
        <v>259</v>
      </c>
      <c r="F17" s="11">
        <v>186</v>
      </c>
      <c r="G17" s="11">
        <v>62</v>
      </c>
      <c r="H17" s="11">
        <v>92</v>
      </c>
      <c r="I17" s="11">
        <v>0</v>
      </c>
      <c r="J17" s="11">
        <v>154</v>
      </c>
      <c r="K17" s="11">
        <v>599</v>
      </c>
      <c r="L17" s="11">
        <v>413</v>
      </c>
      <c r="M17" s="11">
        <v>660</v>
      </c>
      <c r="N17" s="11">
        <v>153</v>
      </c>
      <c r="O17" s="11">
        <v>813</v>
      </c>
    </row>
    <row r="18" spans="1:15">
      <c r="A18" s="10" t="s">
        <v>16</v>
      </c>
      <c r="B18" s="11">
        <v>430</v>
      </c>
      <c r="C18" s="11">
        <v>53</v>
      </c>
      <c r="D18" s="11">
        <v>483</v>
      </c>
      <c r="E18" s="11">
        <v>214</v>
      </c>
      <c r="F18" s="11">
        <v>150</v>
      </c>
      <c r="G18" s="11">
        <v>66</v>
      </c>
      <c r="H18" s="11">
        <v>92</v>
      </c>
      <c r="I18" s="11">
        <v>0</v>
      </c>
      <c r="J18" s="11">
        <v>158</v>
      </c>
      <c r="K18" s="11">
        <v>522</v>
      </c>
      <c r="L18" s="11">
        <v>372</v>
      </c>
      <c r="M18" s="11">
        <v>761</v>
      </c>
      <c r="N18" s="11">
        <v>146</v>
      </c>
      <c r="O18" s="11">
        <v>907</v>
      </c>
    </row>
    <row r="19" spans="1:15">
      <c r="A19" s="10" t="s">
        <v>15</v>
      </c>
      <c r="B19" s="11">
        <v>432</v>
      </c>
      <c r="C19" s="11">
        <v>39</v>
      </c>
      <c r="D19" s="11">
        <v>471</v>
      </c>
      <c r="E19" s="11">
        <v>252</v>
      </c>
      <c r="F19" s="11">
        <v>251</v>
      </c>
      <c r="G19" s="11">
        <v>73</v>
      </c>
      <c r="H19" s="11">
        <v>96</v>
      </c>
      <c r="I19" s="11">
        <v>0</v>
      </c>
      <c r="J19" s="11">
        <v>169</v>
      </c>
      <c r="K19" s="11">
        <v>672</v>
      </c>
      <c r="L19" s="11">
        <v>421</v>
      </c>
      <c r="M19" s="11">
        <v>683</v>
      </c>
      <c r="N19" s="11">
        <v>158</v>
      </c>
      <c r="O19" s="11">
        <v>841</v>
      </c>
    </row>
    <row r="20" spans="1:15">
      <c r="A20" s="10" t="s">
        <v>14</v>
      </c>
      <c r="B20" s="11">
        <v>525</v>
      </c>
      <c r="C20" s="11">
        <v>50</v>
      </c>
      <c r="D20" s="11">
        <v>575</v>
      </c>
      <c r="E20" s="11">
        <v>298</v>
      </c>
      <c r="F20" s="11">
        <v>222</v>
      </c>
      <c r="G20" s="11">
        <v>61</v>
      </c>
      <c r="H20" s="11">
        <v>77</v>
      </c>
      <c r="I20" s="11">
        <v>0</v>
      </c>
      <c r="J20" s="11">
        <v>138</v>
      </c>
      <c r="K20" s="11">
        <v>658</v>
      </c>
      <c r="L20" s="11">
        <v>436</v>
      </c>
      <c r="M20" s="11">
        <v>729</v>
      </c>
      <c r="N20" s="11">
        <v>165</v>
      </c>
      <c r="O20" s="11">
        <v>894</v>
      </c>
    </row>
    <row r="21" spans="1:15">
      <c r="A21" s="10" t="s">
        <v>13</v>
      </c>
      <c r="B21" s="11">
        <v>453</v>
      </c>
      <c r="C21" s="11">
        <v>58</v>
      </c>
      <c r="D21" s="11">
        <v>511</v>
      </c>
      <c r="E21" s="11">
        <v>293</v>
      </c>
      <c r="F21" s="11">
        <v>223</v>
      </c>
      <c r="G21" s="11">
        <v>77</v>
      </c>
      <c r="H21" s="11">
        <v>86</v>
      </c>
      <c r="I21" s="11">
        <v>0</v>
      </c>
      <c r="J21" s="11">
        <v>163</v>
      </c>
      <c r="K21" s="11">
        <v>679</v>
      </c>
      <c r="L21" s="11">
        <v>456</v>
      </c>
      <c r="M21" s="11">
        <v>695</v>
      </c>
      <c r="N21" s="11">
        <v>163</v>
      </c>
      <c r="O21" s="11">
        <v>858</v>
      </c>
    </row>
    <row r="22" spans="1:15">
      <c r="A22" s="10" t="s">
        <v>12</v>
      </c>
      <c r="B22" s="11">
        <v>434</v>
      </c>
      <c r="C22" s="11">
        <v>47</v>
      </c>
      <c r="D22" s="11">
        <v>481</v>
      </c>
      <c r="E22" s="11">
        <v>235</v>
      </c>
      <c r="F22" s="11">
        <v>193</v>
      </c>
      <c r="G22" s="11">
        <v>54</v>
      </c>
      <c r="H22" s="11">
        <v>105</v>
      </c>
      <c r="I22" s="11">
        <v>0</v>
      </c>
      <c r="J22" s="11">
        <v>159</v>
      </c>
      <c r="K22" s="11">
        <v>587</v>
      </c>
      <c r="L22" s="11">
        <v>394</v>
      </c>
      <c r="M22" s="11">
        <v>725</v>
      </c>
      <c r="N22" s="11">
        <v>194</v>
      </c>
      <c r="O22" s="11">
        <v>919</v>
      </c>
    </row>
    <row r="23" spans="1:15">
      <c r="A23" s="10" t="s">
        <v>11</v>
      </c>
      <c r="B23" s="11">
        <v>522</v>
      </c>
      <c r="C23" s="11">
        <v>42</v>
      </c>
      <c r="D23" s="11">
        <v>564</v>
      </c>
      <c r="E23" s="11">
        <v>317</v>
      </c>
      <c r="F23" s="11">
        <v>234</v>
      </c>
      <c r="G23" s="11">
        <v>75</v>
      </c>
      <c r="H23" s="11">
        <v>124</v>
      </c>
      <c r="I23" s="11">
        <v>0</v>
      </c>
      <c r="J23" s="11">
        <v>199</v>
      </c>
      <c r="K23" s="11">
        <v>750</v>
      </c>
      <c r="L23" s="11">
        <v>516</v>
      </c>
      <c r="M23" s="11">
        <v>719</v>
      </c>
      <c r="N23" s="11">
        <v>198</v>
      </c>
      <c r="O23" s="11">
        <v>917</v>
      </c>
    </row>
    <row r="24" spans="1:15">
      <c r="A24" s="10" t="s">
        <v>10</v>
      </c>
      <c r="B24" s="11">
        <v>291</v>
      </c>
      <c r="C24" s="11">
        <v>31</v>
      </c>
      <c r="D24" s="11">
        <v>322</v>
      </c>
      <c r="E24" s="11">
        <v>202</v>
      </c>
      <c r="F24" s="11">
        <v>141</v>
      </c>
      <c r="G24" s="11">
        <v>46</v>
      </c>
      <c r="H24" s="11">
        <v>118</v>
      </c>
      <c r="I24" s="11">
        <v>0</v>
      </c>
      <c r="J24" s="11">
        <v>164</v>
      </c>
      <c r="K24" s="11">
        <v>507</v>
      </c>
      <c r="L24" s="11">
        <v>366</v>
      </c>
      <c r="M24" s="11">
        <v>686</v>
      </c>
      <c r="N24" s="11">
        <v>190</v>
      </c>
      <c r="O24" s="11">
        <v>876</v>
      </c>
    </row>
    <row r="25" spans="1:15">
      <c r="A25" s="10" t="s">
        <v>9</v>
      </c>
      <c r="B25" s="11">
        <v>584</v>
      </c>
      <c r="C25" s="11">
        <v>59</v>
      </c>
      <c r="D25" s="11">
        <v>643</v>
      </c>
      <c r="E25" s="11">
        <v>328</v>
      </c>
      <c r="F25" s="11">
        <v>256</v>
      </c>
      <c r="G25" s="11">
        <v>91</v>
      </c>
      <c r="H25" s="11">
        <v>105</v>
      </c>
      <c r="I25" s="11">
        <v>0</v>
      </c>
      <c r="J25" s="11">
        <v>196</v>
      </c>
      <c r="K25" s="11">
        <v>780</v>
      </c>
      <c r="L25" s="11">
        <v>524</v>
      </c>
      <c r="M25" s="11">
        <v>725</v>
      </c>
      <c r="N25" s="11">
        <v>194</v>
      </c>
      <c r="O25" s="11">
        <v>919</v>
      </c>
    </row>
    <row r="26" spans="1:15">
      <c r="A26" s="10" t="s">
        <v>8</v>
      </c>
      <c r="B26" s="11">
        <v>328</v>
      </c>
      <c r="C26" s="11">
        <v>20</v>
      </c>
      <c r="D26" s="11">
        <v>348</v>
      </c>
      <c r="E26" s="11">
        <v>305</v>
      </c>
      <c r="F26" s="11">
        <v>240</v>
      </c>
      <c r="G26" s="11">
        <v>65</v>
      </c>
      <c r="H26" s="11">
        <v>123</v>
      </c>
      <c r="I26" s="11">
        <v>0</v>
      </c>
      <c r="J26" s="11">
        <v>188</v>
      </c>
      <c r="K26" s="11">
        <v>733</v>
      </c>
      <c r="L26" s="11">
        <v>493</v>
      </c>
      <c r="M26" s="11">
        <v>487</v>
      </c>
      <c r="N26" s="11">
        <v>221</v>
      </c>
      <c r="O26" s="11">
        <v>708</v>
      </c>
    </row>
    <row r="27" spans="1:15">
      <c r="A27" s="10" t="s">
        <v>7</v>
      </c>
      <c r="B27" s="11">
        <v>404</v>
      </c>
      <c r="C27" s="11">
        <v>26</v>
      </c>
      <c r="D27" s="11">
        <v>430</v>
      </c>
      <c r="E27" s="11">
        <v>273</v>
      </c>
      <c r="F27" s="11">
        <v>209</v>
      </c>
      <c r="G27" s="11">
        <v>35</v>
      </c>
      <c r="H27" s="11">
        <v>73</v>
      </c>
      <c r="I27" s="11">
        <v>1</v>
      </c>
      <c r="J27" s="11">
        <v>109</v>
      </c>
      <c r="K27" s="11">
        <v>591</v>
      </c>
      <c r="L27" s="11">
        <v>382</v>
      </c>
      <c r="M27" s="11">
        <v>394</v>
      </c>
      <c r="N27" s="11">
        <v>272</v>
      </c>
      <c r="O27" s="11">
        <v>666</v>
      </c>
    </row>
    <row r="28" spans="1:15">
      <c r="A28" s="10" t="s">
        <v>6</v>
      </c>
      <c r="B28" s="11">
        <v>628</v>
      </c>
      <c r="C28" s="11">
        <v>99</v>
      </c>
      <c r="D28" s="11">
        <v>727</v>
      </c>
      <c r="E28" s="11">
        <v>271</v>
      </c>
      <c r="F28" s="11">
        <v>70</v>
      </c>
      <c r="G28" s="11">
        <v>41</v>
      </c>
      <c r="H28" s="11">
        <v>127</v>
      </c>
      <c r="I28" s="11">
        <v>6</v>
      </c>
      <c r="J28" s="11">
        <v>174</v>
      </c>
      <c r="K28" s="11">
        <v>515</v>
      </c>
      <c r="L28" s="11">
        <v>445</v>
      </c>
      <c r="M28" s="11">
        <v>798</v>
      </c>
      <c r="N28" s="11">
        <v>282</v>
      </c>
      <c r="O28" s="11">
        <v>1080</v>
      </c>
    </row>
    <row r="29" spans="1:15">
      <c r="A29" s="10" t="s">
        <v>5</v>
      </c>
      <c r="B29" s="11">
        <v>357</v>
      </c>
      <c r="C29" s="11">
        <v>74</v>
      </c>
      <c r="D29" s="11">
        <v>431</v>
      </c>
      <c r="E29" s="11">
        <v>256</v>
      </c>
      <c r="F29" s="11">
        <v>154</v>
      </c>
      <c r="G29" s="11">
        <v>32</v>
      </c>
      <c r="H29" s="11">
        <v>126</v>
      </c>
      <c r="I29" s="11">
        <v>0</v>
      </c>
      <c r="J29" s="11">
        <v>158</v>
      </c>
      <c r="K29" s="11">
        <v>568</v>
      </c>
      <c r="L29" s="11">
        <v>414</v>
      </c>
      <c r="M29" s="11">
        <v>815</v>
      </c>
      <c r="N29" s="11">
        <v>285</v>
      </c>
      <c r="O29" s="11">
        <v>1100</v>
      </c>
    </row>
    <row r="30" spans="1:15">
      <c r="A30" s="10" t="s">
        <v>55</v>
      </c>
      <c r="B30" s="11">
        <v>436</v>
      </c>
      <c r="C30" s="11">
        <v>23</v>
      </c>
      <c r="D30" s="11">
        <v>459</v>
      </c>
      <c r="E30" s="11">
        <v>398</v>
      </c>
      <c r="F30" s="11">
        <v>258</v>
      </c>
      <c r="G30" s="11">
        <v>67</v>
      </c>
      <c r="H30" s="11">
        <v>90</v>
      </c>
      <c r="I30" s="11">
        <v>0</v>
      </c>
      <c r="J30" s="11">
        <v>157</v>
      </c>
      <c r="K30" s="11">
        <v>813</v>
      </c>
      <c r="L30" s="11">
        <v>555</v>
      </c>
      <c r="M30" s="11">
        <v>566</v>
      </c>
      <c r="N30" s="11">
        <v>312</v>
      </c>
      <c r="O30" s="11">
        <v>878</v>
      </c>
    </row>
    <row r="31" spans="1:15">
      <c r="A31" s="10" t="s">
        <v>54</v>
      </c>
      <c r="B31" s="11">
        <v>448</v>
      </c>
      <c r="C31" s="11">
        <v>34</v>
      </c>
      <c r="D31" s="11">
        <v>482</v>
      </c>
      <c r="E31" s="11">
        <v>512</v>
      </c>
      <c r="F31" s="11">
        <v>306</v>
      </c>
      <c r="G31" s="11">
        <v>88</v>
      </c>
      <c r="H31" s="11">
        <v>40</v>
      </c>
      <c r="I31" s="11">
        <v>6</v>
      </c>
      <c r="J31" s="11">
        <v>134</v>
      </c>
      <c r="K31" s="11">
        <v>952</v>
      </c>
      <c r="L31" s="11">
        <v>646</v>
      </c>
      <c r="M31" s="11">
        <v>265</v>
      </c>
      <c r="N31" s="11">
        <v>248</v>
      </c>
      <c r="O31" s="11">
        <v>513</v>
      </c>
    </row>
    <row r="32" spans="1:15">
      <c r="A32" s="10" t="s">
        <v>58</v>
      </c>
      <c r="B32" s="11">
        <v>374</v>
      </c>
      <c r="C32" s="11">
        <v>36</v>
      </c>
      <c r="D32" s="11">
        <v>410</v>
      </c>
      <c r="E32" s="11">
        <v>308</v>
      </c>
      <c r="F32" s="11">
        <v>151</v>
      </c>
      <c r="G32" s="11">
        <v>50</v>
      </c>
      <c r="H32" s="11">
        <v>69</v>
      </c>
      <c r="I32" s="11">
        <v>0</v>
      </c>
      <c r="J32" s="11">
        <v>119</v>
      </c>
      <c r="K32" s="11">
        <v>578</v>
      </c>
      <c r="L32" s="11">
        <v>427</v>
      </c>
      <c r="M32" s="11">
        <v>242</v>
      </c>
      <c r="N32" s="11">
        <v>254</v>
      </c>
      <c r="O32" s="11">
        <v>496</v>
      </c>
    </row>
    <row r="33" spans="1:15">
      <c r="A33" s="10" t="s">
        <v>61</v>
      </c>
      <c r="B33" s="11">
        <v>527</v>
      </c>
      <c r="C33" s="11">
        <v>26</v>
      </c>
      <c r="D33" s="11">
        <v>553</v>
      </c>
      <c r="E33" s="11">
        <v>386</v>
      </c>
      <c r="F33" s="11">
        <v>180</v>
      </c>
      <c r="G33" s="11">
        <v>68</v>
      </c>
      <c r="H33" s="11">
        <v>116</v>
      </c>
      <c r="I33" s="11">
        <v>0</v>
      </c>
      <c r="J33" s="11">
        <v>184</v>
      </c>
      <c r="K33" s="11">
        <v>750</v>
      </c>
      <c r="L33" s="11">
        <v>570</v>
      </c>
      <c r="M33" s="11">
        <v>245</v>
      </c>
      <c r="N33" s="11">
        <v>297</v>
      </c>
      <c r="O33" s="11">
        <v>542</v>
      </c>
    </row>
    <row r="34" spans="1:15">
      <c r="A34" s="10" t="s">
        <v>64</v>
      </c>
      <c r="B34" s="11">
        <v>650</v>
      </c>
      <c r="C34" s="11">
        <v>57</v>
      </c>
      <c r="D34" s="11">
        <v>707</v>
      </c>
      <c r="E34" s="11">
        <v>349</v>
      </c>
      <c r="F34" s="11">
        <v>176</v>
      </c>
      <c r="G34" s="11">
        <v>69</v>
      </c>
      <c r="H34" s="11">
        <v>135</v>
      </c>
      <c r="I34" s="11">
        <v>0</v>
      </c>
      <c r="J34" s="11">
        <v>204</v>
      </c>
      <c r="K34" s="11">
        <v>729</v>
      </c>
      <c r="L34" s="11">
        <v>553</v>
      </c>
      <c r="M34" s="11">
        <v>398</v>
      </c>
      <c r="N34" s="11">
        <v>332</v>
      </c>
      <c r="O34" s="11">
        <v>730</v>
      </c>
    </row>
    <row r="35" spans="1:15">
      <c r="A35" s="10" t="s">
        <v>67</v>
      </c>
      <c r="B35" s="11">
        <v>507</v>
      </c>
      <c r="C35" s="11">
        <v>43</v>
      </c>
      <c r="D35" s="11">
        <v>550</v>
      </c>
      <c r="E35" s="11">
        <v>325</v>
      </c>
      <c r="F35" s="11">
        <v>270</v>
      </c>
      <c r="G35" s="11">
        <v>62</v>
      </c>
      <c r="H35" s="11">
        <v>51</v>
      </c>
      <c r="I35" s="11">
        <v>0</v>
      </c>
      <c r="J35" s="11">
        <v>113</v>
      </c>
      <c r="K35" s="11">
        <v>708</v>
      </c>
      <c r="L35" s="11">
        <v>438</v>
      </c>
      <c r="M35" s="11">
        <v>340</v>
      </c>
      <c r="N35" s="11">
        <v>336</v>
      </c>
      <c r="O35" s="11">
        <v>676</v>
      </c>
    </row>
    <row r="36" spans="1:15">
      <c r="A36" s="10" t="s">
        <v>70</v>
      </c>
      <c r="B36" s="11">
        <v>484</v>
      </c>
      <c r="C36" s="11">
        <v>37</v>
      </c>
      <c r="D36" s="11">
        <v>521</v>
      </c>
      <c r="E36" s="11">
        <v>201</v>
      </c>
      <c r="F36" s="11">
        <v>218</v>
      </c>
      <c r="G36" s="11">
        <v>58</v>
      </c>
      <c r="H36" s="11">
        <v>69</v>
      </c>
      <c r="I36" s="11">
        <v>0</v>
      </c>
      <c r="J36" s="11">
        <v>127</v>
      </c>
      <c r="K36" s="11">
        <v>546</v>
      </c>
      <c r="L36" s="11">
        <v>328</v>
      </c>
      <c r="M36" s="11">
        <v>450</v>
      </c>
      <c r="N36" s="11">
        <v>332</v>
      </c>
      <c r="O36" s="11">
        <v>782</v>
      </c>
    </row>
    <row r="37" spans="1:15">
      <c r="A37" s="10" t="s">
        <v>73</v>
      </c>
      <c r="B37" s="11">
        <v>432</v>
      </c>
      <c r="C37" s="11">
        <v>45</v>
      </c>
      <c r="D37" s="11">
        <v>477</v>
      </c>
      <c r="E37" s="11">
        <v>406</v>
      </c>
      <c r="F37" s="11">
        <v>345</v>
      </c>
      <c r="G37" s="11">
        <v>93</v>
      </c>
      <c r="H37" s="11">
        <v>79</v>
      </c>
      <c r="I37" s="11">
        <v>6</v>
      </c>
      <c r="J37" s="11">
        <v>178</v>
      </c>
      <c r="K37" s="11">
        <v>929</v>
      </c>
      <c r="L37" s="11">
        <v>584</v>
      </c>
      <c r="M37" s="11">
        <v>335</v>
      </c>
      <c r="N37" s="11">
        <v>167</v>
      </c>
      <c r="O37" s="11">
        <v>502</v>
      </c>
    </row>
    <row r="38" spans="1:15">
      <c r="A38" s="10" t="s">
        <v>76</v>
      </c>
      <c r="B38" s="11">
        <v>457</v>
      </c>
      <c r="C38" s="11">
        <v>61</v>
      </c>
      <c r="D38" s="11">
        <v>518</v>
      </c>
      <c r="E38" s="11">
        <v>243</v>
      </c>
      <c r="F38" s="11">
        <v>333</v>
      </c>
      <c r="G38" s="11">
        <v>86</v>
      </c>
      <c r="H38" s="11">
        <v>114</v>
      </c>
      <c r="I38" s="11">
        <v>1</v>
      </c>
      <c r="J38" s="11">
        <v>201</v>
      </c>
      <c r="K38" s="11">
        <v>777</v>
      </c>
      <c r="L38" s="11">
        <v>444</v>
      </c>
      <c r="M38" s="11">
        <v>278</v>
      </c>
      <c r="N38" s="11">
        <v>164</v>
      </c>
      <c r="O38" s="11">
        <v>442</v>
      </c>
    </row>
    <row r="39" spans="1:15">
      <c r="A39" s="10" t="s">
        <v>79</v>
      </c>
      <c r="B39" s="11">
        <v>457</v>
      </c>
      <c r="C39" s="11">
        <v>63</v>
      </c>
      <c r="D39" s="11">
        <v>520</v>
      </c>
      <c r="E39" s="11">
        <v>225</v>
      </c>
      <c r="F39" s="11">
        <v>227</v>
      </c>
      <c r="G39" s="11">
        <v>77</v>
      </c>
      <c r="H39" s="11">
        <v>108</v>
      </c>
      <c r="I39" s="11">
        <v>0</v>
      </c>
      <c r="J39" s="11">
        <v>185</v>
      </c>
      <c r="K39" s="11">
        <v>637</v>
      </c>
      <c r="L39" s="11">
        <v>410</v>
      </c>
      <c r="M39" s="11">
        <v>382</v>
      </c>
      <c r="N39" s="11">
        <v>147</v>
      </c>
      <c r="O39" s="11">
        <v>529</v>
      </c>
    </row>
    <row r="40" spans="1:15">
      <c r="A40" s="10" t="s">
        <v>82</v>
      </c>
      <c r="B40" s="11">
        <v>396</v>
      </c>
      <c r="C40" s="11">
        <v>114</v>
      </c>
      <c r="D40" s="11">
        <v>510</v>
      </c>
      <c r="E40" s="11">
        <v>109</v>
      </c>
      <c r="F40" s="11">
        <v>120</v>
      </c>
      <c r="G40" s="11">
        <v>29</v>
      </c>
      <c r="H40" s="11">
        <v>67</v>
      </c>
      <c r="I40" s="11">
        <v>0</v>
      </c>
      <c r="J40" s="11">
        <v>96</v>
      </c>
      <c r="K40" s="11">
        <v>325</v>
      </c>
      <c r="L40" s="11">
        <v>205</v>
      </c>
      <c r="M40" s="11">
        <v>656</v>
      </c>
      <c r="N40" s="11">
        <v>143</v>
      </c>
      <c r="O40" s="11">
        <v>799</v>
      </c>
    </row>
    <row r="41" spans="1:15">
      <c r="A41" s="10" t="s">
        <v>85</v>
      </c>
      <c r="B41" s="11">
        <v>142</v>
      </c>
      <c r="C41" s="11">
        <v>56</v>
      </c>
      <c r="D41" s="11">
        <v>198</v>
      </c>
      <c r="E41" s="11">
        <v>0</v>
      </c>
      <c r="F41" s="11">
        <v>0</v>
      </c>
      <c r="G41" s="11">
        <v>0</v>
      </c>
      <c r="H41" s="11">
        <v>0</v>
      </c>
      <c r="I41" s="11">
        <v>0</v>
      </c>
      <c r="J41" s="11">
        <v>0</v>
      </c>
      <c r="K41" s="11">
        <v>0</v>
      </c>
      <c r="L41" s="11">
        <v>0</v>
      </c>
      <c r="M41" s="11">
        <v>848</v>
      </c>
      <c r="N41" s="11">
        <v>149</v>
      </c>
      <c r="O41" s="11">
        <v>997</v>
      </c>
    </row>
    <row r="42" spans="1:15">
      <c r="A42" s="10" t="s">
        <v>88</v>
      </c>
      <c r="B42" s="11">
        <v>149</v>
      </c>
      <c r="C42" s="11">
        <v>74</v>
      </c>
      <c r="D42" s="11">
        <v>223</v>
      </c>
      <c r="E42" s="11">
        <v>18</v>
      </c>
      <c r="F42" s="11">
        <v>0</v>
      </c>
      <c r="G42" s="11">
        <v>4</v>
      </c>
      <c r="H42" s="11">
        <v>0</v>
      </c>
      <c r="I42" s="11">
        <v>2</v>
      </c>
      <c r="J42" s="11">
        <v>6</v>
      </c>
      <c r="K42" s="11">
        <v>24</v>
      </c>
      <c r="L42" s="11">
        <v>24</v>
      </c>
      <c r="M42" s="11">
        <v>1035</v>
      </c>
      <c r="N42" s="11">
        <v>163</v>
      </c>
      <c r="O42" s="11">
        <v>1198</v>
      </c>
    </row>
    <row r="43" spans="1:15">
      <c r="A43" s="10" t="s">
        <v>91</v>
      </c>
      <c r="B43" s="11">
        <v>113</v>
      </c>
      <c r="C43" s="11">
        <v>51</v>
      </c>
      <c r="D43" s="11">
        <v>164</v>
      </c>
      <c r="E43" s="11">
        <v>7</v>
      </c>
      <c r="F43" s="11">
        <v>0</v>
      </c>
      <c r="G43" s="11">
        <v>4</v>
      </c>
      <c r="H43" s="11">
        <v>0</v>
      </c>
      <c r="I43" s="11">
        <v>0</v>
      </c>
      <c r="J43" s="11">
        <v>4</v>
      </c>
      <c r="K43" s="11">
        <v>11</v>
      </c>
      <c r="L43" s="11">
        <v>11</v>
      </c>
      <c r="M43" s="11">
        <v>1179</v>
      </c>
      <c r="N43" s="11">
        <v>172</v>
      </c>
      <c r="O43" s="11">
        <v>1351</v>
      </c>
    </row>
    <row r="44" spans="1:15">
      <c r="A44" s="10" t="s">
        <v>94</v>
      </c>
      <c r="B44" s="11">
        <v>87</v>
      </c>
      <c r="C44" s="11">
        <v>10</v>
      </c>
      <c r="D44" s="11">
        <v>97</v>
      </c>
      <c r="E44" s="11">
        <v>31</v>
      </c>
      <c r="F44" s="11">
        <v>5</v>
      </c>
      <c r="G44" s="11">
        <v>8</v>
      </c>
      <c r="H44" s="11">
        <v>0</v>
      </c>
      <c r="I44" s="11">
        <v>0</v>
      </c>
      <c r="J44" s="11">
        <v>8</v>
      </c>
      <c r="K44" s="11">
        <v>44</v>
      </c>
      <c r="L44" s="11">
        <v>39</v>
      </c>
      <c r="M44" s="11">
        <v>1227</v>
      </c>
      <c r="N44" s="11">
        <v>177</v>
      </c>
      <c r="O44" s="11">
        <v>1404</v>
      </c>
    </row>
    <row r="45" spans="1:15">
      <c r="A45" s="10" t="s">
        <v>97</v>
      </c>
      <c r="B45" s="11">
        <v>105</v>
      </c>
      <c r="C45" s="11">
        <v>3</v>
      </c>
      <c r="D45" s="11">
        <v>108</v>
      </c>
      <c r="E45" s="11">
        <v>173</v>
      </c>
      <c r="F45" s="11">
        <v>125</v>
      </c>
      <c r="G45" s="11">
        <v>76</v>
      </c>
      <c r="H45" s="11">
        <v>0</v>
      </c>
      <c r="I45" s="11">
        <v>0</v>
      </c>
      <c r="J45" s="11">
        <v>76</v>
      </c>
      <c r="K45" s="11">
        <v>374</v>
      </c>
      <c r="L45" s="11">
        <v>249</v>
      </c>
      <c r="M45" s="11">
        <v>958</v>
      </c>
      <c r="N45" s="11">
        <v>182</v>
      </c>
      <c r="O45" s="11">
        <v>1140</v>
      </c>
    </row>
    <row r="46" spans="1:15">
      <c r="A46" s="10" t="s">
        <v>100</v>
      </c>
      <c r="B46" s="11">
        <v>60</v>
      </c>
      <c r="C46" s="11">
        <v>3</v>
      </c>
      <c r="D46" s="11">
        <v>63</v>
      </c>
      <c r="E46" s="11">
        <v>161</v>
      </c>
      <c r="F46" s="11">
        <v>182</v>
      </c>
      <c r="G46" s="11">
        <v>32</v>
      </c>
      <c r="H46" s="11">
        <v>0</v>
      </c>
      <c r="I46" s="11">
        <v>0</v>
      </c>
      <c r="J46" s="11">
        <v>32</v>
      </c>
      <c r="K46" s="11">
        <v>375</v>
      </c>
      <c r="L46" s="11">
        <v>193</v>
      </c>
      <c r="M46" s="11">
        <v>737</v>
      </c>
      <c r="N46" s="11">
        <v>95</v>
      </c>
      <c r="O46" s="11">
        <v>832</v>
      </c>
    </row>
    <row r="47" spans="1:15">
      <c r="A47" s="10" t="s">
        <v>103</v>
      </c>
      <c r="B47" s="11">
        <v>65</v>
      </c>
      <c r="C47" s="11">
        <v>13</v>
      </c>
      <c r="D47" s="11">
        <v>78</v>
      </c>
      <c r="E47" s="11">
        <v>143</v>
      </c>
      <c r="F47" s="11">
        <v>227</v>
      </c>
      <c r="G47" s="11">
        <v>23</v>
      </c>
      <c r="H47" s="11">
        <v>0</v>
      </c>
      <c r="I47" s="11">
        <v>0</v>
      </c>
      <c r="J47" s="11">
        <v>23</v>
      </c>
      <c r="K47" s="11">
        <v>393</v>
      </c>
      <c r="L47" s="11">
        <v>166</v>
      </c>
      <c r="M47" s="11">
        <v>445</v>
      </c>
      <c r="N47" s="11">
        <v>91</v>
      </c>
      <c r="O47" s="11">
        <v>536</v>
      </c>
    </row>
    <row r="48" spans="1:15">
      <c r="A48" s="10" t="s">
        <v>106</v>
      </c>
      <c r="B48" s="11">
        <v>68</v>
      </c>
      <c r="C48" s="11">
        <v>46</v>
      </c>
      <c r="D48" s="11">
        <v>114</v>
      </c>
      <c r="E48" s="11">
        <v>181</v>
      </c>
      <c r="F48" s="11">
        <v>138</v>
      </c>
      <c r="G48" s="11">
        <v>37</v>
      </c>
      <c r="H48" s="11">
        <v>0</v>
      </c>
      <c r="I48" s="11">
        <v>0</v>
      </c>
      <c r="J48" s="11">
        <v>37</v>
      </c>
      <c r="K48" s="11">
        <v>356</v>
      </c>
      <c r="L48" s="11">
        <v>218</v>
      </c>
      <c r="M48" s="11">
        <v>317</v>
      </c>
      <c r="N48" s="11">
        <v>37</v>
      </c>
      <c r="O48" s="11">
        <v>354</v>
      </c>
    </row>
    <row r="49" spans="1:15">
      <c r="A49" s="10" t="s">
        <v>109</v>
      </c>
      <c r="B49" s="11">
        <v>69</v>
      </c>
      <c r="C49" s="11">
        <v>24</v>
      </c>
      <c r="D49" s="11">
        <v>93</v>
      </c>
      <c r="E49" s="11">
        <v>224</v>
      </c>
      <c r="F49" s="11">
        <v>98</v>
      </c>
      <c r="G49" s="11">
        <v>30</v>
      </c>
      <c r="H49" s="11">
        <v>0</v>
      </c>
      <c r="I49" s="11">
        <v>0</v>
      </c>
      <c r="J49" s="11">
        <v>30</v>
      </c>
      <c r="K49" s="11">
        <v>352</v>
      </c>
      <c r="L49" s="11">
        <v>254</v>
      </c>
      <c r="M49" s="11">
        <v>162</v>
      </c>
      <c r="N49" s="11">
        <v>19</v>
      </c>
      <c r="O49" s="11">
        <v>181</v>
      </c>
    </row>
    <row r="50" spans="1:15">
      <c r="A50" s="10" t="s">
        <v>112</v>
      </c>
      <c r="B50" s="11">
        <v>85</v>
      </c>
      <c r="C50" s="11">
        <v>6</v>
      </c>
      <c r="D50" s="11">
        <v>91</v>
      </c>
      <c r="E50" s="11">
        <v>168</v>
      </c>
      <c r="F50" s="11">
        <v>83</v>
      </c>
      <c r="G50" s="11">
        <v>30</v>
      </c>
      <c r="H50" s="11">
        <v>0</v>
      </c>
      <c r="I50" s="11">
        <v>0</v>
      </c>
      <c r="J50" s="11">
        <v>30</v>
      </c>
      <c r="K50" s="11">
        <v>281</v>
      </c>
      <c r="L50" s="11">
        <v>198</v>
      </c>
      <c r="M50" s="11">
        <v>33</v>
      </c>
      <c r="N50" s="11">
        <v>22</v>
      </c>
      <c r="O50" s="11">
        <v>55</v>
      </c>
    </row>
    <row r="51" spans="1:15">
      <c r="A51" s="10" t="s">
        <v>115</v>
      </c>
      <c r="B51" s="11">
        <v>49</v>
      </c>
      <c r="C51" s="11">
        <v>0</v>
      </c>
      <c r="D51" s="11">
        <v>49</v>
      </c>
      <c r="E51" s="11">
        <v>96</v>
      </c>
      <c r="F51" s="11">
        <v>24</v>
      </c>
      <c r="G51" s="11">
        <v>16</v>
      </c>
      <c r="H51" s="11">
        <v>0</v>
      </c>
      <c r="I51" s="11">
        <v>0</v>
      </c>
      <c r="J51" s="11">
        <v>16</v>
      </c>
      <c r="K51" s="11">
        <v>136</v>
      </c>
      <c r="L51" s="11">
        <v>112</v>
      </c>
      <c r="M51" s="11">
        <v>4</v>
      </c>
      <c r="N51" s="11">
        <v>20</v>
      </c>
      <c r="O51" s="11">
        <v>24</v>
      </c>
    </row>
    <row r="52" spans="1:15">
      <c r="A52" s="17" t="s">
        <v>4</v>
      </c>
      <c r="B52" s="12"/>
      <c r="C52" s="12"/>
      <c r="D52" s="12"/>
      <c r="E52" s="12"/>
      <c r="F52" s="12"/>
      <c r="G52" s="12"/>
      <c r="H52" s="12"/>
      <c r="I52" s="12"/>
      <c r="J52" s="12"/>
      <c r="K52" s="12"/>
      <c r="L52" s="12"/>
      <c r="M52" s="12"/>
      <c r="N52" s="12"/>
      <c r="O52" s="12"/>
    </row>
    <row r="53" spans="1:15">
      <c r="A53" s="17" t="s">
        <v>3</v>
      </c>
      <c r="B53" s="12"/>
      <c r="C53" s="12"/>
      <c r="D53" s="12"/>
      <c r="E53" s="12"/>
      <c r="F53" s="12"/>
      <c r="G53" s="12"/>
      <c r="H53" s="12"/>
      <c r="I53" s="12"/>
      <c r="J53" s="12"/>
      <c r="K53" s="12"/>
      <c r="L53" s="12"/>
      <c r="M53" s="12"/>
      <c r="N53" s="12"/>
      <c r="O53" s="12"/>
    </row>
    <row r="54" spans="1:15">
      <c r="A54" s="17" t="s">
        <v>2</v>
      </c>
      <c r="B54" s="12"/>
      <c r="C54" s="12"/>
      <c r="D54" s="12"/>
      <c r="E54" s="12"/>
      <c r="F54" s="12"/>
      <c r="G54" s="12"/>
      <c r="H54" s="12"/>
      <c r="I54" s="12"/>
      <c r="J54" s="12"/>
      <c r="K54" s="12"/>
      <c r="L54" s="12"/>
      <c r="M54" s="12"/>
      <c r="N54" s="12"/>
      <c r="O54" s="12"/>
    </row>
    <row r="55" spans="1:15">
      <c r="A55" s="17" t="s">
        <v>1</v>
      </c>
      <c r="B55" s="12"/>
      <c r="C55" s="12"/>
      <c r="D55" s="12"/>
      <c r="E55" s="12"/>
      <c r="F55" s="12"/>
      <c r="G55" s="12"/>
      <c r="H55" s="12"/>
      <c r="I55" s="12"/>
      <c r="J55" s="12"/>
      <c r="K55" s="12"/>
      <c r="L55" s="12"/>
      <c r="M55" s="12"/>
      <c r="N55" s="12"/>
      <c r="O55" s="12"/>
    </row>
    <row r="56" spans="1:15">
      <c r="A56" s="17" t="s">
        <v>0</v>
      </c>
      <c r="B56" s="12"/>
      <c r="C56" s="12"/>
      <c r="D56" s="12"/>
      <c r="E56" s="12"/>
      <c r="F56" s="12"/>
      <c r="G56" s="12"/>
      <c r="H56" s="12"/>
      <c r="I56" s="12"/>
      <c r="J56" s="12"/>
      <c r="K56" s="12"/>
      <c r="L56" s="12"/>
      <c r="M56" s="12"/>
      <c r="N56" s="12"/>
      <c r="O56" s="12"/>
    </row>
  </sheetData>
  <mergeCells count="5">
    <mergeCell ref="A52:O52"/>
    <mergeCell ref="A53:O53"/>
    <mergeCell ref="A54:O54"/>
    <mergeCell ref="A55:O55"/>
    <mergeCell ref="A56:O56"/>
  </mergeCells>
  <pageMargins left="0.7" right="0.7" top="0.75" bottom="0.75" header="0.3" footer="0.3"/>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ED538-77B5-43F9-8F64-E2E971BD215F}">
  <dimension ref="A1:B55"/>
  <sheetViews>
    <sheetView showGridLines="0" workbookViewId="0"/>
  </sheetViews>
  <sheetFormatPr defaultColWidth="9.1328125" defaultRowHeight="14.25"/>
  <cols>
    <col min="1" max="1" width="37" style="10" customWidth="1"/>
    <col min="2" max="2" width="23.86328125" style="11" customWidth="1"/>
    <col min="3" max="21" width="9.1328125" style="10" customWidth="1"/>
    <col min="22" max="16384" width="9.1328125" style="10"/>
  </cols>
  <sheetData>
    <row r="1" spans="1:2">
      <c r="A1" s="16" t="s">
        <v>117</v>
      </c>
      <c r="B1" s="14"/>
    </row>
    <row r="2" spans="1:2">
      <c r="A2" s="15" t="s">
        <v>46</v>
      </c>
      <c r="B2" s="14" t="s">
        <v>52</v>
      </c>
    </row>
    <row r="3" spans="1:2">
      <c r="A3" s="10" t="s">
        <v>31</v>
      </c>
      <c r="B3" s="11">
        <v>34</v>
      </c>
    </row>
    <row r="4" spans="1:2">
      <c r="A4" s="10" t="s">
        <v>30</v>
      </c>
      <c r="B4" s="11">
        <v>43</v>
      </c>
    </row>
    <row r="5" spans="1:2">
      <c r="A5" s="10" t="s">
        <v>29</v>
      </c>
      <c r="B5" s="11">
        <v>51</v>
      </c>
    </row>
    <row r="6" spans="1:2">
      <c r="A6" s="10" t="s">
        <v>28</v>
      </c>
      <c r="B6" s="11">
        <v>34</v>
      </c>
    </row>
    <row r="7" spans="1:2">
      <c r="A7" s="10" t="s">
        <v>27</v>
      </c>
      <c r="B7" s="11">
        <v>46</v>
      </c>
    </row>
    <row r="8" spans="1:2">
      <c r="A8" s="10" t="s">
        <v>26</v>
      </c>
      <c r="B8" s="11">
        <v>40</v>
      </c>
    </row>
    <row r="9" spans="1:2">
      <c r="A9" s="10" t="s">
        <v>25</v>
      </c>
      <c r="B9" s="11">
        <v>32</v>
      </c>
    </row>
    <row r="10" spans="1:2">
      <c r="A10" s="10" t="s">
        <v>24</v>
      </c>
      <c r="B10" s="11">
        <v>45</v>
      </c>
    </row>
    <row r="11" spans="1:2">
      <c r="A11" s="10" t="s">
        <v>23</v>
      </c>
      <c r="B11" s="11">
        <v>44</v>
      </c>
    </row>
    <row r="12" spans="1:2">
      <c r="A12" s="10" t="s">
        <v>22</v>
      </c>
      <c r="B12" s="11">
        <v>31</v>
      </c>
    </row>
    <row r="13" spans="1:2">
      <c r="A13" s="10" t="s">
        <v>21</v>
      </c>
      <c r="B13" s="11">
        <v>51</v>
      </c>
    </row>
    <row r="14" spans="1:2">
      <c r="A14" s="10" t="s">
        <v>20</v>
      </c>
      <c r="B14" s="11">
        <v>44</v>
      </c>
    </row>
    <row r="15" spans="1:2">
      <c r="A15" s="10" t="s">
        <v>19</v>
      </c>
      <c r="B15" s="11">
        <v>46</v>
      </c>
    </row>
    <row r="16" spans="1:2">
      <c r="A16" s="10" t="s">
        <v>18</v>
      </c>
      <c r="B16" s="11">
        <v>43</v>
      </c>
    </row>
    <row r="17" spans="1:2">
      <c r="A17" s="10" t="s">
        <v>17</v>
      </c>
      <c r="B17" s="11">
        <v>45</v>
      </c>
    </row>
    <row r="18" spans="1:2">
      <c r="A18" s="10" t="s">
        <v>16</v>
      </c>
      <c r="B18" s="11">
        <v>34</v>
      </c>
    </row>
    <row r="19" spans="1:2">
      <c r="A19" s="10" t="s">
        <v>15</v>
      </c>
      <c r="B19" s="11">
        <v>46</v>
      </c>
    </row>
    <row r="20" spans="1:2">
      <c r="A20" s="10" t="s">
        <v>14</v>
      </c>
      <c r="B20" s="11">
        <v>45</v>
      </c>
    </row>
    <row r="21" spans="1:2">
      <c r="A21" s="10" t="s">
        <v>13</v>
      </c>
      <c r="B21" s="11">
        <v>48</v>
      </c>
    </row>
    <row r="22" spans="1:2">
      <c r="A22" s="10" t="s">
        <v>12</v>
      </c>
      <c r="B22" s="11">
        <v>40</v>
      </c>
    </row>
    <row r="23" spans="1:2">
      <c r="A23" s="10" t="s">
        <v>11</v>
      </c>
      <c r="B23" s="11">
        <v>47</v>
      </c>
    </row>
    <row r="24" spans="1:2">
      <c r="A24" s="10" t="s">
        <v>10</v>
      </c>
      <c r="B24" s="11">
        <v>26</v>
      </c>
    </row>
    <row r="25" spans="1:2">
      <c r="A25" s="10" t="s">
        <v>9</v>
      </c>
      <c r="B25" s="11">
        <v>51</v>
      </c>
    </row>
    <row r="26" spans="1:2">
      <c r="A26" s="10" t="s">
        <v>8</v>
      </c>
      <c r="B26" s="11">
        <v>44</v>
      </c>
    </row>
    <row r="27" spans="1:2">
      <c r="A27" s="10" t="s">
        <v>7</v>
      </c>
      <c r="B27" s="11">
        <v>43</v>
      </c>
    </row>
    <row r="28" spans="1:2">
      <c r="A28" s="10" t="s">
        <v>6</v>
      </c>
      <c r="B28" s="11">
        <v>28</v>
      </c>
    </row>
    <row r="29" spans="1:2">
      <c r="A29" s="10" t="s">
        <v>5</v>
      </c>
      <c r="B29" s="11">
        <v>35</v>
      </c>
    </row>
    <row r="30" spans="1:2">
      <c r="A30" s="10" t="s">
        <v>55</v>
      </c>
      <c r="B30" s="11">
        <v>50</v>
      </c>
    </row>
    <row r="31" spans="1:2">
      <c r="A31" s="10" t="s">
        <v>54</v>
      </c>
      <c r="B31" s="11">
        <v>60</v>
      </c>
    </row>
    <row r="32" spans="1:2">
      <c r="A32" s="10" t="s">
        <v>58</v>
      </c>
      <c r="B32" s="11">
        <v>42</v>
      </c>
    </row>
    <row r="33" spans="1:2">
      <c r="A33" s="10" t="s">
        <v>61</v>
      </c>
      <c r="B33" s="11">
        <v>47</v>
      </c>
    </row>
    <row r="34" spans="1:2">
      <c r="A34" s="10" t="s">
        <v>64</v>
      </c>
      <c r="B34" s="11">
        <v>41</v>
      </c>
    </row>
    <row r="35" spans="1:2">
      <c r="A35" s="10" t="s">
        <v>67</v>
      </c>
      <c r="B35" s="11">
        <v>46</v>
      </c>
    </row>
    <row r="36" spans="1:2">
      <c r="A36" s="10" t="s">
        <v>70</v>
      </c>
      <c r="B36" s="11">
        <v>37</v>
      </c>
    </row>
    <row r="37" spans="1:2">
      <c r="A37" s="10" t="s">
        <v>73</v>
      </c>
      <c r="B37" s="11">
        <v>57</v>
      </c>
    </row>
    <row r="38" spans="1:2">
      <c r="A38" s="10" t="s">
        <v>76</v>
      </c>
      <c r="B38" s="11">
        <v>51</v>
      </c>
    </row>
    <row r="39" spans="1:2">
      <c r="A39" s="10" t="s">
        <v>79</v>
      </c>
      <c r="B39" s="11">
        <v>41</v>
      </c>
    </row>
    <row r="40" spans="1:2">
      <c r="A40" s="10" t="s">
        <v>82</v>
      </c>
      <c r="B40" s="11">
        <v>18</v>
      </c>
    </row>
    <row r="41" spans="1:2">
      <c r="A41" s="10" t="s">
        <v>85</v>
      </c>
      <c r="B41" s="11">
        <v>0</v>
      </c>
    </row>
    <row r="42" spans="1:2">
      <c r="A42" s="10" t="s">
        <v>88</v>
      </c>
      <c r="B42" s="11">
        <v>23</v>
      </c>
    </row>
    <row r="43" spans="1:2">
      <c r="A43" s="10" t="s">
        <v>91</v>
      </c>
      <c r="B43" s="11">
        <v>11</v>
      </c>
    </row>
    <row r="44" spans="1:2">
      <c r="A44" s="10" t="s">
        <v>94</v>
      </c>
      <c r="B44" s="11">
        <v>44</v>
      </c>
    </row>
    <row r="45" spans="1:2">
      <c r="A45" s="10" t="s">
        <v>97</v>
      </c>
      <c r="B45" s="11">
        <v>75</v>
      </c>
    </row>
    <row r="46" spans="1:2">
      <c r="A46" s="10" t="s">
        <v>100</v>
      </c>
      <c r="B46" s="11">
        <v>74</v>
      </c>
    </row>
    <row r="47" spans="1:2">
      <c r="A47" s="10" t="s">
        <v>103</v>
      </c>
      <c r="B47" s="11">
        <v>78</v>
      </c>
    </row>
    <row r="48" spans="1:2">
      <c r="A48" s="10" t="s">
        <v>106</v>
      </c>
      <c r="B48" s="11">
        <v>70</v>
      </c>
    </row>
    <row r="49" spans="1:2">
      <c r="A49" s="10" t="s">
        <v>109</v>
      </c>
      <c r="B49" s="11">
        <v>70</v>
      </c>
    </row>
    <row r="50" spans="1:2">
      <c r="A50" s="10" t="s">
        <v>112</v>
      </c>
      <c r="B50" s="11">
        <v>71</v>
      </c>
    </row>
    <row r="51" spans="1:2">
      <c r="A51" s="10" t="s">
        <v>115</v>
      </c>
      <c r="B51" s="11">
        <v>28</v>
      </c>
    </row>
    <row r="52" spans="1:2">
      <c r="A52" s="13" t="s">
        <v>51</v>
      </c>
      <c r="B52" s="12"/>
    </row>
    <row r="53" spans="1:2">
      <c r="A53" s="13" t="s">
        <v>50</v>
      </c>
      <c r="B53" s="12"/>
    </row>
    <row r="54" spans="1:2">
      <c r="A54" s="13" t="s">
        <v>49</v>
      </c>
      <c r="B54" s="12"/>
    </row>
    <row r="55" spans="1:2">
      <c r="A55" s="13" t="s">
        <v>48</v>
      </c>
      <c r="B55" s="12"/>
    </row>
  </sheetData>
  <mergeCells count="4">
    <mergeCell ref="A52:B52"/>
    <mergeCell ref="A53:B53"/>
    <mergeCell ref="A54:B54"/>
    <mergeCell ref="A55:B55"/>
  </mergeCells>
  <pageMargins left="0.7" right="0.7" top="0.75" bottom="0.75" header="0.3" footer="0.3"/>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97ED60-24C4-4D10-811B-5F964A7F0FD1}">
  <dimension ref="A1:O57"/>
  <sheetViews>
    <sheetView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168</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167</v>
      </c>
      <c r="B3" s="11">
        <v>462</v>
      </c>
      <c r="C3" s="11">
        <v>34</v>
      </c>
      <c r="D3" s="11">
        <v>496</v>
      </c>
      <c r="E3" s="11">
        <v>336</v>
      </c>
      <c r="F3" s="11">
        <v>144</v>
      </c>
      <c r="G3" s="11">
        <v>53</v>
      </c>
      <c r="H3" s="11">
        <v>96</v>
      </c>
      <c r="I3" s="11">
        <v>9</v>
      </c>
      <c r="J3" s="11">
        <v>158</v>
      </c>
      <c r="K3" s="11">
        <v>638</v>
      </c>
      <c r="L3" s="11">
        <v>494</v>
      </c>
      <c r="M3" s="11">
        <v>536</v>
      </c>
      <c r="N3" s="11">
        <v>219</v>
      </c>
      <c r="O3" s="11">
        <v>755</v>
      </c>
    </row>
    <row r="4" spans="1:15">
      <c r="A4" s="10" t="s">
        <v>166</v>
      </c>
      <c r="B4" s="11">
        <v>454</v>
      </c>
      <c r="C4" s="11">
        <v>37</v>
      </c>
      <c r="D4" s="11">
        <v>491</v>
      </c>
      <c r="E4" s="11">
        <v>323</v>
      </c>
      <c r="F4" s="11">
        <v>170</v>
      </c>
      <c r="G4" s="11">
        <v>55</v>
      </c>
      <c r="H4" s="11">
        <v>102</v>
      </c>
      <c r="I4" s="11">
        <v>0</v>
      </c>
      <c r="J4" s="11">
        <v>157</v>
      </c>
      <c r="K4" s="11">
        <v>650</v>
      </c>
      <c r="L4" s="11">
        <v>480</v>
      </c>
      <c r="M4" s="11">
        <v>497</v>
      </c>
      <c r="N4" s="11">
        <v>228</v>
      </c>
      <c r="O4" s="11">
        <v>725</v>
      </c>
    </row>
    <row r="5" spans="1:15">
      <c r="A5" s="10" t="s">
        <v>165</v>
      </c>
      <c r="B5" s="11">
        <v>487</v>
      </c>
      <c r="C5" s="11">
        <v>18</v>
      </c>
      <c r="D5" s="11">
        <v>505</v>
      </c>
      <c r="E5" s="11">
        <v>407</v>
      </c>
      <c r="F5" s="11">
        <v>213</v>
      </c>
      <c r="G5" s="11">
        <v>73</v>
      </c>
      <c r="H5" s="11">
        <v>80</v>
      </c>
      <c r="I5" s="11">
        <v>0</v>
      </c>
      <c r="J5" s="11">
        <v>153</v>
      </c>
      <c r="K5" s="11">
        <v>773</v>
      </c>
      <c r="L5" s="11">
        <v>560</v>
      </c>
      <c r="M5" s="11">
        <v>349</v>
      </c>
      <c r="N5" s="11">
        <v>232</v>
      </c>
      <c r="O5" s="11">
        <v>581</v>
      </c>
    </row>
    <row r="6" spans="1:15">
      <c r="A6" s="10" t="s">
        <v>164</v>
      </c>
      <c r="B6" s="11">
        <v>265</v>
      </c>
      <c r="C6" s="11">
        <v>14</v>
      </c>
      <c r="D6" s="11">
        <v>279</v>
      </c>
      <c r="E6" s="11">
        <v>254</v>
      </c>
      <c r="F6" s="11">
        <v>172</v>
      </c>
      <c r="G6" s="11">
        <v>60</v>
      </c>
      <c r="H6" s="11">
        <v>82</v>
      </c>
      <c r="I6" s="11">
        <v>0</v>
      </c>
      <c r="J6" s="11">
        <v>142</v>
      </c>
      <c r="K6" s="11">
        <v>568</v>
      </c>
      <c r="L6" s="11">
        <v>396</v>
      </c>
      <c r="M6" s="11">
        <v>192</v>
      </c>
      <c r="N6" s="11">
        <v>218</v>
      </c>
      <c r="O6" s="11">
        <v>410</v>
      </c>
    </row>
    <row r="7" spans="1:15">
      <c r="A7" s="10" t="s">
        <v>163</v>
      </c>
      <c r="B7" s="11">
        <v>528</v>
      </c>
      <c r="C7" s="11">
        <v>27</v>
      </c>
      <c r="D7" s="11">
        <v>555</v>
      </c>
      <c r="E7" s="11">
        <v>367</v>
      </c>
      <c r="F7" s="11">
        <v>214</v>
      </c>
      <c r="G7" s="11">
        <v>68</v>
      </c>
      <c r="H7" s="11">
        <v>88</v>
      </c>
      <c r="I7" s="11">
        <v>2</v>
      </c>
      <c r="J7" s="11">
        <v>158</v>
      </c>
      <c r="K7" s="11">
        <v>739</v>
      </c>
      <c r="L7" s="11">
        <v>525</v>
      </c>
      <c r="M7" s="11">
        <v>186</v>
      </c>
      <c r="N7" s="11">
        <v>200</v>
      </c>
      <c r="O7" s="11">
        <v>386</v>
      </c>
    </row>
    <row r="8" spans="1:15">
      <c r="A8" s="10" t="s">
        <v>162</v>
      </c>
      <c r="B8" s="11">
        <v>489</v>
      </c>
      <c r="C8" s="11">
        <v>49</v>
      </c>
      <c r="D8" s="11">
        <v>538</v>
      </c>
      <c r="E8" s="11">
        <v>274</v>
      </c>
      <c r="F8" s="11">
        <v>201</v>
      </c>
      <c r="G8" s="11">
        <v>81</v>
      </c>
      <c r="H8" s="11">
        <v>101</v>
      </c>
      <c r="I8" s="11">
        <v>0</v>
      </c>
      <c r="J8" s="11">
        <v>182</v>
      </c>
      <c r="K8" s="11">
        <v>657</v>
      </c>
      <c r="L8" s="11">
        <v>456</v>
      </c>
      <c r="M8" s="11">
        <v>287</v>
      </c>
      <c r="N8" s="11">
        <v>179</v>
      </c>
      <c r="O8" s="11">
        <v>466</v>
      </c>
    </row>
    <row r="9" spans="1:15">
      <c r="A9" s="10" t="s">
        <v>161</v>
      </c>
      <c r="B9" s="11">
        <v>419</v>
      </c>
      <c r="C9" s="11">
        <v>47</v>
      </c>
      <c r="D9" s="11">
        <v>466</v>
      </c>
      <c r="E9" s="11">
        <v>211</v>
      </c>
      <c r="F9" s="11">
        <v>156</v>
      </c>
      <c r="G9" s="11">
        <v>57</v>
      </c>
      <c r="H9" s="11">
        <v>72</v>
      </c>
      <c r="I9" s="11">
        <v>1</v>
      </c>
      <c r="J9" s="11">
        <v>130</v>
      </c>
      <c r="K9" s="11">
        <v>497</v>
      </c>
      <c r="L9" s="11">
        <v>341</v>
      </c>
      <c r="M9" s="11">
        <v>399</v>
      </c>
      <c r="N9" s="11">
        <v>169</v>
      </c>
      <c r="O9" s="11">
        <v>568</v>
      </c>
    </row>
    <row r="10" spans="1:15">
      <c r="A10" s="10" t="s">
        <v>160</v>
      </c>
      <c r="B10" s="11">
        <v>403</v>
      </c>
      <c r="C10" s="11">
        <v>55</v>
      </c>
      <c r="D10" s="11">
        <v>458</v>
      </c>
      <c r="E10" s="11">
        <v>262</v>
      </c>
      <c r="F10" s="11">
        <v>186</v>
      </c>
      <c r="G10" s="11">
        <v>71</v>
      </c>
      <c r="H10" s="11">
        <v>90</v>
      </c>
      <c r="I10" s="11">
        <v>0</v>
      </c>
      <c r="J10" s="11">
        <v>161</v>
      </c>
      <c r="K10" s="11">
        <v>609</v>
      </c>
      <c r="L10" s="11">
        <v>423</v>
      </c>
      <c r="M10" s="11">
        <v>408</v>
      </c>
      <c r="N10" s="11">
        <v>161</v>
      </c>
      <c r="O10" s="11">
        <v>569</v>
      </c>
    </row>
    <row r="11" spans="1:15">
      <c r="A11" s="10" t="s">
        <v>159</v>
      </c>
      <c r="B11" s="11">
        <v>429</v>
      </c>
      <c r="C11" s="11">
        <v>49</v>
      </c>
      <c r="D11" s="11">
        <v>478</v>
      </c>
      <c r="E11" s="11">
        <v>263</v>
      </c>
      <c r="F11" s="11">
        <v>221</v>
      </c>
      <c r="G11" s="11">
        <v>57</v>
      </c>
      <c r="H11" s="11">
        <v>77</v>
      </c>
      <c r="I11" s="11">
        <v>1</v>
      </c>
      <c r="J11" s="11">
        <v>135</v>
      </c>
      <c r="K11" s="11">
        <v>619</v>
      </c>
      <c r="L11" s="11">
        <v>398</v>
      </c>
      <c r="M11" s="11">
        <v>394</v>
      </c>
      <c r="N11" s="11">
        <v>174</v>
      </c>
      <c r="O11" s="11">
        <v>568</v>
      </c>
    </row>
    <row r="12" spans="1:15">
      <c r="A12" s="10" t="s">
        <v>158</v>
      </c>
      <c r="B12" s="11">
        <v>338</v>
      </c>
      <c r="C12" s="11">
        <v>26</v>
      </c>
      <c r="D12" s="11">
        <v>364</v>
      </c>
      <c r="E12" s="11">
        <v>165</v>
      </c>
      <c r="F12" s="11">
        <v>146</v>
      </c>
      <c r="G12" s="11">
        <v>53</v>
      </c>
      <c r="H12" s="11">
        <v>73</v>
      </c>
      <c r="I12" s="11">
        <v>1</v>
      </c>
      <c r="J12" s="11">
        <v>127</v>
      </c>
      <c r="K12" s="11">
        <v>438</v>
      </c>
      <c r="L12" s="11">
        <v>292</v>
      </c>
      <c r="M12" s="11">
        <v>430</v>
      </c>
      <c r="N12" s="11">
        <v>186</v>
      </c>
      <c r="O12" s="11">
        <v>616</v>
      </c>
    </row>
    <row r="13" spans="1:15">
      <c r="A13" s="10" t="s">
        <v>157</v>
      </c>
      <c r="B13" s="11">
        <v>597</v>
      </c>
      <c r="C13" s="11">
        <v>48</v>
      </c>
      <c r="D13" s="11">
        <v>645</v>
      </c>
      <c r="E13" s="11">
        <v>379</v>
      </c>
      <c r="F13" s="11">
        <v>279</v>
      </c>
      <c r="G13" s="11">
        <v>75</v>
      </c>
      <c r="H13" s="11">
        <v>76</v>
      </c>
      <c r="I13" s="11">
        <v>0</v>
      </c>
      <c r="J13" s="11">
        <v>151</v>
      </c>
      <c r="K13" s="11">
        <v>809</v>
      </c>
      <c r="L13" s="11">
        <v>530</v>
      </c>
      <c r="M13" s="11">
        <v>447</v>
      </c>
      <c r="N13" s="11">
        <v>172</v>
      </c>
      <c r="O13" s="11">
        <v>619</v>
      </c>
    </row>
    <row r="14" spans="1:15">
      <c r="A14" s="10" t="s">
        <v>156</v>
      </c>
      <c r="B14" s="11">
        <v>492</v>
      </c>
      <c r="C14" s="11">
        <v>56</v>
      </c>
      <c r="D14" s="11">
        <v>548</v>
      </c>
      <c r="E14" s="11">
        <v>276</v>
      </c>
      <c r="F14" s="11">
        <v>234</v>
      </c>
      <c r="G14" s="11">
        <v>74</v>
      </c>
      <c r="H14" s="11">
        <v>88</v>
      </c>
      <c r="I14" s="11">
        <v>0</v>
      </c>
      <c r="J14" s="11">
        <v>162</v>
      </c>
      <c r="K14" s="11">
        <v>672</v>
      </c>
      <c r="L14" s="11">
        <v>438</v>
      </c>
      <c r="M14" s="11">
        <v>482</v>
      </c>
      <c r="N14" s="11">
        <v>160</v>
      </c>
      <c r="O14" s="11">
        <v>642</v>
      </c>
    </row>
    <row r="15" spans="1:15">
      <c r="A15" s="10" t="s">
        <v>155</v>
      </c>
      <c r="B15" s="11">
        <v>450</v>
      </c>
      <c r="C15" s="11">
        <v>51</v>
      </c>
      <c r="D15" s="11">
        <v>501</v>
      </c>
      <c r="E15" s="11">
        <v>286</v>
      </c>
      <c r="F15" s="11">
        <v>194</v>
      </c>
      <c r="G15" s="11">
        <v>64</v>
      </c>
      <c r="H15" s="11">
        <v>54</v>
      </c>
      <c r="I15" s="11">
        <v>1</v>
      </c>
      <c r="J15" s="11">
        <v>119</v>
      </c>
      <c r="K15" s="11">
        <v>599</v>
      </c>
      <c r="L15" s="11">
        <v>405</v>
      </c>
      <c r="M15" s="11">
        <v>534</v>
      </c>
      <c r="N15" s="11">
        <v>142</v>
      </c>
      <c r="O15" s="11">
        <v>676</v>
      </c>
    </row>
    <row r="16" spans="1:15">
      <c r="A16" s="10" t="s">
        <v>154</v>
      </c>
      <c r="B16" s="11">
        <v>340</v>
      </c>
      <c r="C16" s="11">
        <v>47</v>
      </c>
      <c r="D16" s="11">
        <v>387</v>
      </c>
      <c r="E16" s="11">
        <v>280</v>
      </c>
      <c r="F16" s="11">
        <v>202</v>
      </c>
      <c r="G16" s="11">
        <v>73</v>
      </c>
      <c r="H16" s="11">
        <v>125</v>
      </c>
      <c r="I16" s="11">
        <v>7</v>
      </c>
      <c r="J16" s="11">
        <v>205</v>
      </c>
      <c r="K16" s="11">
        <v>687</v>
      </c>
      <c r="L16" s="11">
        <v>485</v>
      </c>
      <c r="M16" s="11">
        <v>434</v>
      </c>
      <c r="N16" s="11">
        <v>145</v>
      </c>
      <c r="O16" s="11">
        <v>579</v>
      </c>
    </row>
    <row r="17" spans="1:15">
      <c r="A17" s="10" t="s">
        <v>153</v>
      </c>
      <c r="B17" s="11">
        <v>594</v>
      </c>
      <c r="C17" s="11">
        <v>69</v>
      </c>
      <c r="D17" s="11">
        <v>663</v>
      </c>
      <c r="E17" s="11">
        <v>259</v>
      </c>
      <c r="F17" s="11">
        <v>186</v>
      </c>
      <c r="G17" s="11">
        <v>62</v>
      </c>
      <c r="H17" s="11">
        <v>92</v>
      </c>
      <c r="I17" s="11">
        <v>0</v>
      </c>
      <c r="J17" s="11">
        <v>154</v>
      </c>
      <c r="K17" s="11">
        <v>599</v>
      </c>
      <c r="L17" s="11">
        <v>413</v>
      </c>
      <c r="M17" s="11">
        <v>660</v>
      </c>
      <c r="N17" s="11">
        <v>153</v>
      </c>
      <c r="O17" s="11">
        <v>813</v>
      </c>
    </row>
    <row r="18" spans="1:15">
      <c r="A18" s="10" t="s">
        <v>152</v>
      </c>
      <c r="B18" s="11">
        <v>430</v>
      </c>
      <c r="C18" s="11">
        <v>53</v>
      </c>
      <c r="D18" s="11">
        <v>483</v>
      </c>
      <c r="E18" s="11">
        <v>214</v>
      </c>
      <c r="F18" s="11">
        <v>150</v>
      </c>
      <c r="G18" s="11">
        <v>66</v>
      </c>
      <c r="H18" s="11">
        <v>92</v>
      </c>
      <c r="I18" s="11">
        <v>0</v>
      </c>
      <c r="J18" s="11">
        <v>158</v>
      </c>
      <c r="K18" s="11">
        <v>522</v>
      </c>
      <c r="L18" s="11">
        <v>372</v>
      </c>
      <c r="M18" s="11">
        <v>761</v>
      </c>
      <c r="N18" s="11">
        <v>146</v>
      </c>
      <c r="O18" s="11">
        <v>907</v>
      </c>
    </row>
    <row r="19" spans="1:15">
      <c r="A19" s="10" t="s">
        <v>151</v>
      </c>
      <c r="B19" s="11">
        <v>432</v>
      </c>
      <c r="C19" s="11">
        <v>39</v>
      </c>
      <c r="D19" s="11">
        <v>471</v>
      </c>
      <c r="E19" s="11">
        <v>252</v>
      </c>
      <c r="F19" s="11">
        <v>251</v>
      </c>
      <c r="G19" s="11">
        <v>73</v>
      </c>
      <c r="H19" s="11">
        <v>96</v>
      </c>
      <c r="I19" s="11">
        <v>0</v>
      </c>
      <c r="J19" s="11">
        <v>169</v>
      </c>
      <c r="K19" s="11">
        <v>672</v>
      </c>
      <c r="L19" s="11">
        <v>421</v>
      </c>
      <c r="M19" s="11">
        <v>683</v>
      </c>
      <c r="N19" s="11">
        <v>158</v>
      </c>
      <c r="O19" s="11">
        <v>841</v>
      </c>
    </row>
    <row r="20" spans="1:15">
      <c r="A20" s="10" t="s">
        <v>150</v>
      </c>
      <c r="B20" s="11">
        <v>525</v>
      </c>
      <c r="C20" s="11">
        <v>50</v>
      </c>
      <c r="D20" s="11">
        <v>575</v>
      </c>
      <c r="E20" s="11">
        <v>298</v>
      </c>
      <c r="F20" s="11">
        <v>222</v>
      </c>
      <c r="G20" s="11">
        <v>61</v>
      </c>
      <c r="H20" s="11">
        <v>77</v>
      </c>
      <c r="I20" s="11">
        <v>0</v>
      </c>
      <c r="J20" s="11">
        <v>138</v>
      </c>
      <c r="K20" s="11">
        <v>658</v>
      </c>
      <c r="L20" s="11">
        <v>436</v>
      </c>
      <c r="M20" s="11">
        <v>729</v>
      </c>
      <c r="N20" s="11">
        <v>165</v>
      </c>
      <c r="O20" s="11">
        <v>894</v>
      </c>
    </row>
    <row r="21" spans="1:15">
      <c r="A21" s="10" t="s">
        <v>149</v>
      </c>
      <c r="B21" s="11">
        <v>453</v>
      </c>
      <c r="C21" s="11">
        <v>58</v>
      </c>
      <c r="D21" s="11">
        <v>511</v>
      </c>
      <c r="E21" s="11">
        <v>293</v>
      </c>
      <c r="F21" s="11">
        <v>223</v>
      </c>
      <c r="G21" s="11">
        <v>77</v>
      </c>
      <c r="H21" s="11">
        <v>86</v>
      </c>
      <c r="I21" s="11">
        <v>0</v>
      </c>
      <c r="J21" s="11">
        <v>163</v>
      </c>
      <c r="K21" s="11">
        <v>679</v>
      </c>
      <c r="L21" s="11">
        <v>456</v>
      </c>
      <c r="M21" s="11">
        <v>695</v>
      </c>
      <c r="N21" s="11">
        <v>163</v>
      </c>
      <c r="O21" s="11">
        <v>858</v>
      </c>
    </row>
    <row r="22" spans="1:15">
      <c r="A22" s="10" t="s">
        <v>148</v>
      </c>
      <c r="B22" s="11">
        <v>434</v>
      </c>
      <c r="C22" s="11">
        <v>47</v>
      </c>
      <c r="D22" s="11">
        <v>481</v>
      </c>
      <c r="E22" s="11">
        <v>235</v>
      </c>
      <c r="F22" s="11">
        <v>193</v>
      </c>
      <c r="G22" s="11">
        <v>54</v>
      </c>
      <c r="H22" s="11">
        <v>105</v>
      </c>
      <c r="I22" s="11">
        <v>0</v>
      </c>
      <c r="J22" s="11">
        <v>159</v>
      </c>
      <c r="K22" s="11">
        <v>587</v>
      </c>
      <c r="L22" s="11">
        <v>394</v>
      </c>
      <c r="M22" s="11">
        <v>725</v>
      </c>
      <c r="N22" s="11">
        <v>194</v>
      </c>
      <c r="O22" s="11">
        <v>919</v>
      </c>
    </row>
    <row r="23" spans="1:15">
      <c r="A23" s="10" t="s">
        <v>147</v>
      </c>
      <c r="B23" s="11">
        <v>522</v>
      </c>
      <c r="C23" s="11">
        <v>42</v>
      </c>
      <c r="D23" s="11">
        <v>564</v>
      </c>
      <c r="E23" s="11">
        <v>317</v>
      </c>
      <c r="F23" s="11">
        <v>234</v>
      </c>
      <c r="G23" s="11">
        <v>75</v>
      </c>
      <c r="H23" s="11">
        <v>124</v>
      </c>
      <c r="I23" s="11">
        <v>0</v>
      </c>
      <c r="J23" s="11">
        <v>199</v>
      </c>
      <c r="K23" s="11">
        <v>750</v>
      </c>
      <c r="L23" s="11">
        <v>516</v>
      </c>
      <c r="M23" s="11">
        <v>719</v>
      </c>
      <c r="N23" s="11">
        <v>198</v>
      </c>
      <c r="O23" s="11">
        <v>917</v>
      </c>
    </row>
    <row r="24" spans="1:15">
      <c r="A24" s="10" t="s">
        <v>146</v>
      </c>
      <c r="B24" s="11">
        <v>291</v>
      </c>
      <c r="C24" s="11">
        <v>31</v>
      </c>
      <c r="D24" s="11">
        <v>322</v>
      </c>
      <c r="E24" s="11">
        <v>202</v>
      </c>
      <c r="F24" s="11">
        <v>141</v>
      </c>
      <c r="G24" s="11">
        <v>46</v>
      </c>
      <c r="H24" s="11">
        <v>118</v>
      </c>
      <c r="I24" s="11">
        <v>0</v>
      </c>
      <c r="J24" s="11">
        <v>164</v>
      </c>
      <c r="K24" s="11">
        <v>507</v>
      </c>
      <c r="L24" s="11">
        <v>366</v>
      </c>
      <c r="M24" s="11">
        <v>686</v>
      </c>
      <c r="N24" s="11">
        <v>190</v>
      </c>
      <c r="O24" s="11">
        <v>876</v>
      </c>
    </row>
    <row r="25" spans="1:15">
      <c r="A25" s="10" t="s">
        <v>145</v>
      </c>
      <c r="B25" s="11">
        <v>584</v>
      </c>
      <c r="C25" s="11">
        <v>59</v>
      </c>
      <c r="D25" s="11">
        <v>643</v>
      </c>
      <c r="E25" s="11">
        <v>328</v>
      </c>
      <c r="F25" s="11">
        <v>256</v>
      </c>
      <c r="G25" s="11">
        <v>91</v>
      </c>
      <c r="H25" s="11">
        <v>105</v>
      </c>
      <c r="I25" s="11">
        <v>0</v>
      </c>
      <c r="J25" s="11">
        <v>196</v>
      </c>
      <c r="K25" s="11">
        <v>780</v>
      </c>
      <c r="L25" s="11">
        <v>524</v>
      </c>
      <c r="M25" s="11">
        <v>725</v>
      </c>
      <c r="N25" s="11">
        <v>194</v>
      </c>
      <c r="O25" s="11">
        <v>919</v>
      </c>
    </row>
    <row r="26" spans="1:15">
      <c r="A26" s="10" t="s">
        <v>144</v>
      </c>
      <c r="B26" s="11">
        <v>328</v>
      </c>
      <c r="C26" s="11">
        <v>20</v>
      </c>
      <c r="D26" s="11">
        <v>348</v>
      </c>
      <c r="E26" s="11">
        <v>305</v>
      </c>
      <c r="F26" s="11">
        <v>240</v>
      </c>
      <c r="G26" s="11">
        <v>65</v>
      </c>
      <c r="H26" s="11">
        <v>123</v>
      </c>
      <c r="I26" s="11">
        <v>0</v>
      </c>
      <c r="J26" s="11">
        <v>188</v>
      </c>
      <c r="K26" s="11">
        <v>733</v>
      </c>
      <c r="L26" s="11">
        <v>493</v>
      </c>
      <c r="M26" s="11">
        <v>487</v>
      </c>
      <c r="N26" s="11">
        <v>221</v>
      </c>
      <c r="O26" s="11">
        <v>708</v>
      </c>
    </row>
    <row r="27" spans="1:15">
      <c r="A27" s="10" t="s">
        <v>143</v>
      </c>
      <c r="B27" s="11">
        <v>404</v>
      </c>
      <c r="C27" s="11">
        <v>26</v>
      </c>
      <c r="D27" s="11">
        <v>430</v>
      </c>
      <c r="E27" s="11">
        <v>273</v>
      </c>
      <c r="F27" s="11">
        <v>209</v>
      </c>
      <c r="G27" s="11">
        <v>35</v>
      </c>
      <c r="H27" s="11">
        <v>73</v>
      </c>
      <c r="I27" s="11">
        <v>1</v>
      </c>
      <c r="J27" s="11">
        <v>109</v>
      </c>
      <c r="K27" s="11">
        <v>591</v>
      </c>
      <c r="L27" s="11">
        <v>382</v>
      </c>
      <c r="M27" s="11">
        <v>394</v>
      </c>
      <c r="N27" s="11">
        <v>272</v>
      </c>
      <c r="O27" s="11">
        <v>666</v>
      </c>
    </row>
    <row r="28" spans="1:15">
      <c r="A28" s="10" t="s">
        <v>142</v>
      </c>
      <c r="B28" s="11">
        <v>628</v>
      </c>
      <c r="C28" s="11">
        <v>99</v>
      </c>
      <c r="D28" s="11">
        <v>727</v>
      </c>
      <c r="E28" s="11">
        <v>271</v>
      </c>
      <c r="F28" s="11">
        <v>70</v>
      </c>
      <c r="G28" s="11">
        <v>41</v>
      </c>
      <c r="H28" s="11">
        <v>127</v>
      </c>
      <c r="I28" s="11">
        <v>6</v>
      </c>
      <c r="J28" s="11">
        <v>174</v>
      </c>
      <c r="K28" s="11">
        <v>515</v>
      </c>
      <c r="L28" s="11">
        <v>445</v>
      </c>
      <c r="M28" s="11">
        <v>798</v>
      </c>
      <c r="N28" s="11">
        <v>282</v>
      </c>
      <c r="O28" s="11">
        <v>1080</v>
      </c>
    </row>
    <row r="29" spans="1:15">
      <c r="A29" s="10" t="s">
        <v>141</v>
      </c>
      <c r="B29" s="11">
        <v>357</v>
      </c>
      <c r="C29" s="11">
        <v>74</v>
      </c>
      <c r="D29" s="11">
        <v>431</v>
      </c>
      <c r="E29" s="11">
        <v>256</v>
      </c>
      <c r="F29" s="11">
        <v>154</v>
      </c>
      <c r="G29" s="11">
        <v>32</v>
      </c>
      <c r="H29" s="11">
        <v>126</v>
      </c>
      <c r="I29" s="11">
        <v>0</v>
      </c>
      <c r="J29" s="11">
        <v>158</v>
      </c>
      <c r="K29" s="11">
        <v>568</v>
      </c>
      <c r="L29" s="11">
        <v>414</v>
      </c>
      <c r="M29" s="11">
        <v>815</v>
      </c>
      <c r="N29" s="11">
        <v>285</v>
      </c>
      <c r="O29" s="11">
        <v>1100</v>
      </c>
    </row>
    <row r="30" spans="1:15">
      <c r="A30" s="10" t="s">
        <v>140</v>
      </c>
      <c r="B30" s="11">
        <v>436</v>
      </c>
      <c r="C30" s="11">
        <v>23</v>
      </c>
      <c r="D30" s="11">
        <v>459</v>
      </c>
      <c r="E30" s="11">
        <v>398</v>
      </c>
      <c r="F30" s="11">
        <v>258</v>
      </c>
      <c r="G30" s="11">
        <v>67</v>
      </c>
      <c r="H30" s="11">
        <v>90</v>
      </c>
      <c r="I30" s="11">
        <v>0</v>
      </c>
      <c r="J30" s="11">
        <v>157</v>
      </c>
      <c r="K30" s="11">
        <v>813</v>
      </c>
      <c r="L30" s="11">
        <v>555</v>
      </c>
      <c r="M30" s="11">
        <v>566</v>
      </c>
      <c r="N30" s="11">
        <v>312</v>
      </c>
      <c r="O30" s="11">
        <v>878</v>
      </c>
    </row>
    <row r="31" spans="1:15">
      <c r="A31" s="10" t="s">
        <v>139</v>
      </c>
      <c r="B31" s="11">
        <v>448</v>
      </c>
      <c r="C31" s="11">
        <v>34</v>
      </c>
      <c r="D31" s="11">
        <v>482</v>
      </c>
      <c r="E31" s="11">
        <v>512</v>
      </c>
      <c r="F31" s="11">
        <v>306</v>
      </c>
      <c r="G31" s="11">
        <v>88</v>
      </c>
      <c r="H31" s="11">
        <v>40</v>
      </c>
      <c r="I31" s="11">
        <v>6</v>
      </c>
      <c r="J31" s="11">
        <v>134</v>
      </c>
      <c r="K31" s="11">
        <v>952</v>
      </c>
      <c r="L31" s="11">
        <v>646</v>
      </c>
      <c r="M31" s="11">
        <v>265</v>
      </c>
      <c r="N31" s="11">
        <v>248</v>
      </c>
      <c r="O31" s="11">
        <v>513</v>
      </c>
    </row>
    <row r="32" spans="1:15">
      <c r="A32" s="10" t="s">
        <v>138</v>
      </c>
      <c r="B32" s="11">
        <v>374</v>
      </c>
      <c r="C32" s="11">
        <v>36</v>
      </c>
      <c r="D32" s="11">
        <v>410</v>
      </c>
      <c r="E32" s="11">
        <v>308</v>
      </c>
      <c r="F32" s="11">
        <v>151</v>
      </c>
      <c r="G32" s="11">
        <v>50</v>
      </c>
      <c r="H32" s="11">
        <v>69</v>
      </c>
      <c r="I32" s="11">
        <v>0</v>
      </c>
      <c r="J32" s="11">
        <v>119</v>
      </c>
      <c r="K32" s="11">
        <v>578</v>
      </c>
      <c r="L32" s="11">
        <v>427</v>
      </c>
      <c r="M32" s="11">
        <v>242</v>
      </c>
      <c r="N32" s="11">
        <v>254</v>
      </c>
      <c r="O32" s="11">
        <v>496</v>
      </c>
    </row>
    <row r="33" spans="1:15">
      <c r="A33" s="10" t="s">
        <v>137</v>
      </c>
      <c r="B33" s="11">
        <v>527</v>
      </c>
      <c r="C33" s="11">
        <v>26</v>
      </c>
      <c r="D33" s="11">
        <v>553</v>
      </c>
      <c r="E33" s="11">
        <v>386</v>
      </c>
      <c r="F33" s="11">
        <v>180</v>
      </c>
      <c r="G33" s="11">
        <v>68</v>
      </c>
      <c r="H33" s="11">
        <v>116</v>
      </c>
      <c r="I33" s="11">
        <v>0</v>
      </c>
      <c r="J33" s="11">
        <v>184</v>
      </c>
      <c r="K33" s="11">
        <v>750</v>
      </c>
      <c r="L33" s="11">
        <v>570</v>
      </c>
      <c r="M33" s="11">
        <v>245</v>
      </c>
      <c r="N33" s="11">
        <v>297</v>
      </c>
      <c r="O33" s="11">
        <v>542</v>
      </c>
    </row>
    <row r="34" spans="1:15">
      <c r="A34" s="10" t="s">
        <v>136</v>
      </c>
      <c r="B34" s="11">
        <v>650</v>
      </c>
      <c r="C34" s="11">
        <v>57</v>
      </c>
      <c r="D34" s="11">
        <v>707</v>
      </c>
      <c r="E34" s="11">
        <v>349</v>
      </c>
      <c r="F34" s="11">
        <v>176</v>
      </c>
      <c r="G34" s="11">
        <v>69</v>
      </c>
      <c r="H34" s="11">
        <v>135</v>
      </c>
      <c r="I34" s="11">
        <v>0</v>
      </c>
      <c r="J34" s="11">
        <v>204</v>
      </c>
      <c r="K34" s="11">
        <v>729</v>
      </c>
      <c r="L34" s="11">
        <v>553</v>
      </c>
      <c r="M34" s="11">
        <v>398</v>
      </c>
      <c r="N34" s="11">
        <v>332</v>
      </c>
      <c r="O34" s="11">
        <v>730</v>
      </c>
    </row>
    <row r="35" spans="1:15">
      <c r="A35" s="10" t="s">
        <v>135</v>
      </c>
      <c r="B35" s="11">
        <v>507</v>
      </c>
      <c r="C35" s="11">
        <v>43</v>
      </c>
      <c r="D35" s="11">
        <v>550</v>
      </c>
      <c r="E35" s="11">
        <v>325</v>
      </c>
      <c r="F35" s="11">
        <v>270</v>
      </c>
      <c r="G35" s="11">
        <v>62</v>
      </c>
      <c r="H35" s="11">
        <v>51</v>
      </c>
      <c r="I35" s="11">
        <v>0</v>
      </c>
      <c r="J35" s="11">
        <v>113</v>
      </c>
      <c r="K35" s="11">
        <v>708</v>
      </c>
      <c r="L35" s="11">
        <v>438</v>
      </c>
      <c r="M35" s="11">
        <v>340</v>
      </c>
      <c r="N35" s="11">
        <v>336</v>
      </c>
      <c r="O35" s="11">
        <v>676</v>
      </c>
    </row>
    <row r="36" spans="1:15">
      <c r="A36" s="10" t="s">
        <v>134</v>
      </c>
      <c r="B36" s="11">
        <v>484</v>
      </c>
      <c r="C36" s="11">
        <v>37</v>
      </c>
      <c r="D36" s="11">
        <v>521</v>
      </c>
      <c r="E36" s="11">
        <v>201</v>
      </c>
      <c r="F36" s="11">
        <v>218</v>
      </c>
      <c r="G36" s="11">
        <v>58</v>
      </c>
      <c r="H36" s="11">
        <v>69</v>
      </c>
      <c r="I36" s="11">
        <v>0</v>
      </c>
      <c r="J36" s="11">
        <v>127</v>
      </c>
      <c r="K36" s="11">
        <v>546</v>
      </c>
      <c r="L36" s="11">
        <v>328</v>
      </c>
      <c r="M36" s="11">
        <v>450</v>
      </c>
      <c r="N36" s="11">
        <v>332</v>
      </c>
      <c r="O36" s="11">
        <v>782</v>
      </c>
    </row>
    <row r="37" spans="1:15">
      <c r="A37" s="10" t="s">
        <v>133</v>
      </c>
      <c r="B37" s="11">
        <v>432</v>
      </c>
      <c r="C37" s="11">
        <v>45</v>
      </c>
      <c r="D37" s="11">
        <v>477</v>
      </c>
      <c r="E37" s="11">
        <v>406</v>
      </c>
      <c r="F37" s="11">
        <v>345</v>
      </c>
      <c r="G37" s="11">
        <v>93</v>
      </c>
      <c r="H37" s="11">
        <v>79</v>
      </c>
      <c r="I37" s="11">
        <v>6</v>
      </c>
      <c r="J37" s="11">
        <v>178</v>
      </c>
      <c r="K37" s="11">
        <v>929</v>
      </c>
      <c r="L37" s="11">
        <v>584</v>
      </c>
      <c r="M37" s="11">
        <v>335</v>
      </c>
      <c r="N37" s="11">
        <v>167</v>
      </c>
      <c r="O37" s="11">
        <v>502</v>
      </c>
    </row>
    <row r="38" spans="1:15">
      <c r="A38" s="10" t="s">
        <v>132</v>
      </c>
      <c r="B38" s="11">
        <v>457</v>
      </c>
      <c r="C38" s="11">
        <v>61</v>
      </c>
      <c r="D38" s="11">
        <v>518</v>
      </c>
      <c r="E38" s="11">
        <v>243</v>
      </c>
      <c r="F38" s="11">
        <v>333</v>
      </c>
      <c r="G38" s="11">
        <v>86</v>
      </c>
      <c r="H38" s="11">
        <v>114</v>
      </c>
      <c r="I38" s="11">
        <v>1</v>
      </c>
      <c r="J38" s="11">
        <v>201</v>
      </c>
      <c r="K38" s="11">
        <v>777</v>
      </c>
      <c r="L38" s="11">
        <v>444</v>
      </c>
      <c r="M38" s="11">
        <v>278</v>
      </c>
      <c r="N38" s="11">
        <v>164</v>
      </c>
      <c r="O38" s="11">
        <v>442</v>
      </c>
    </row>
    <row r="39" spans="1:15">
      <c r="A39" s="10" t="s">
        <v>131</v>
      </c>
      <c r="B39" s="11">
        <v>457</v>
      </c>
      <c r="C39" s="11">
        <v>63</v>
      </c>
      <c r="D39" s="11">
        <v>520</v>
      </c>
      <c r="E39" s="11">
        <v>225</v>
      </c>
      <c r="F39" s="11">
        <v>227</v>
      </c>
      <c r="G39" s="11">
        <v>77</v>
      </c>
      <c r="H39" s="11">
        <v>108</v>
      </c>
      <c r="I39" s="11">
        <v>0</v>
      </c>
      <c r="J39" s="11">
        <v>185</v>
      </c>
      <c r="K39" s="11">
        <v>637</v>
      </c>
      <c r="L39" s="11">
        <v>410</v>
      </c>
      <c r="M39" s="11">
        <v>382</v>
      </c>
      <c r="N39" s="11">
        <v>147</v>
      </c>
      <c r="O39" s="11">
        <v>529</v>
      </c>
    </row>
    <row r="40" spans="1:15">
      <c r="A40" s="10" t="s">
        <v>130</v>
      </c>
      <c r="B40" s="11">
        <v>396</v>
      </c>
      <c r="C40" s="11">
        <v>114</v>
      </c>
      <c r="D40" s="11">
        <v>510</v>
      </c>
      <c r="E40" s="11">
        <v>109</v>
      </c>
      <c r="F40" s="11">
        <v>120</v>
      </c>
      <c r="G40" s="11">
        <v>29</v>
      </c>
      <c r="H40" s="11">
        <v>67</v>
      </c>
      <c r="I40" s="11">
        <v>0</v>
      </c>
      <c r="J40" s="11">
        <v>96</v>
      </c>
      <c r="K40" s="11">
        <v>325</v>
      </c>
      <c r="L40" s="11">
        <v>205</v>
      </c>
      <c r="M40" s="11">
        <v>656</v>
      </c>
      <c r="N40" s="11">
        <v>143</v>
      </c>
      <c r="O40" s="11">
        <v>799</v>
      </c>
    </row>
    <row r="41" spans="1:15">
      <c r="A41" s="10" t="s">
        <v>129</v>
      </c>
      <c r="B41" s="11">
        <v>142</v>
      </c>
      <c r="C41" s="11">
        <v>56</v>
      </c>
      <c r="D41" s="11">
        <v>198</v>
      </c>
      <c r="E41" s="11">
        <v>0</v>
      </c>
      <c r="F41" s="11">
        <v>0</v>
      </c>
      <c r="G41" s="11">
        <v>0</v>
      </c>
      <c r="H41" s="11">
        <v>0</v>
      </c>
      <c r="I41" s="11">
        <v>0</v>
      </c>
      <c r="J41" s="11">
        <v>0</v>
      </c>
      <c r="K41" s="11">
        <v>0</v>
      </c>
      <c r="L41" s="11">
        <v>0</v>
      </c>
      <c r="M41" s="11">
        <v>848</v>
      </c>
      <c r="N41" s="11">
        <v>149</v>
      </c>
      <c r="O41" s="11">
        <v>997</v>
      </c>
    </row>
    <row r="42" spans="1:15">
      <c r="A42" s="10" t="s">
        <v>128</v>
      </c>
      <c r="B42" s="11">
        <v>149</v>
      </c>
      <c r="C42" s="11">
        <v>74</v>
      </c>
      <c r="D42" s="11">
        <v>223</v>
      </c>
      <c r="E42" s="11">
        <v>18</v>
      </c>
      <c r="F42" s="11">
        <v>0</v>
      </c>
      <c r="G42" s="11">
        <v>4</v>
      </c>
      <c r="H42" s="11">
        <v>0</v>
      </c>
      <c r="I42" s="11">
        <v>2</v>
      </c>
      <c r="J42" s="11">
        <v>6</v>
      </c>
      <c r="K42" s="11">
        <v>24</v>
      </c>
      <c r="L42" s="11">
        <v>24</v>
      </c>
      <c r="M42" s="11">
        <v>1035</v>
      </c>
      <c r="N42" s="11">
        <v>163</v>
      </c>
      <c r="O42" s="11">
        <v>1198</v>
      </c>
    </row>
    <row r="43" spans="1:15">
      <c r="A43" s="10" t="s">
        <v>127</v>
      </c>
      <c r="B43" s="11">
        <v>113</v>
      </c>
      <c r="C43" s="11">
        <v>51</v>
      </c>
      <c r="D43" s="11">
        <v>164</v>
      </c>
      <c r="E43" s="11">
        <v>7</v>
      </c>
      <c r="F43" s="11">
        <v>0</v>
      </c>
      <c r="G43" s="11">
        <v>4</v>
      </c>
      <c r="H43" s="11">
        <v>0</v>
      </c>
      <c r="I43" s="11">
        <v>0</v>
      </c>
      <c r="J43" s="11">
        <v>4</v>
      </c>
      <c r="K43" s="11">
        <v>11</v>
      </c>
      <c r="L43" s="11">
        <v>11</v>
      </c>
      <c r="M43" s="11">
        <v>1179</v>
      </c>
      <c r="N43" s="11">
        <v>172</v>
      </c>
      <c r="O43" s="11">
        <v>1351</v>
      </c>
    </row>
    <row r="44" spans="1:15">
      <c r="A44" s="10" t="s">
        <v>126</v>
      </c>
      <c r="B44" s="11">
        <v>87</v>
      </c>
      <c r="C44" s="11">
        <v>10</v>
      </c>
      <c r="D44" s="11">
        <v>97</v>
      </c>
      <c r="E44" s="11">
        <v>31</v>
      </c>
      <c r="F44" s="11">
        <v>5</v>
      </c>
      <c r="G44" s="11">
        <v>8</v>
      </c>
      <c r="H44" s="11">
        <v>0</v>
      </c>
      <c r="I44" s="11">
        <v>0</v>
      </c>
      <c r="J44" s="11">
        <v>8</v>
      </c>
      <c r="K44" s="11">
        <v>44</v>
      </c>
      <c r="L44" s="11">
        <v>39</v>
      </c>
      <c r="M44" s="11">
        <v>1227</v>
      </c>
      <c r="N44" s="11">
        <v>177</v>
      </c>
      <c r="O44" s="11">
        <v>1404</v>
      </c>
    </row>
    <row r="45" spans="1:15">
      <c r="A45" s="10" t="s">
        <v>125</v>
      </c>
      <c r="B45" s="11">
        <v>105</v>
      </c>
      <c r="C45" s="11">
        <v>3</v>
      </c>
      <c r="D45" s="11">
        <v>108</v>
      </c>
      <c r="E45" s="11">
        <v>173</v>
      </c>
      <c r="F45" s="11">
        <v>125</v>
      </c>
      <c r="G45" s="11">
        <v>76</v>
      </c>
      <c r="H45" s="11">
        <v>0</v>
      </c>
      <c r="I45" s="11">
        <v>0</v>
      </c>
      <c r="J45" s="11">
        <v>76</v>
      </c>
      <c r="K45" s="11">
        <v>374</v>
      </c>
      <c r="L45" s="11">
        <v>249</v>
      </c>
      <c r="M45" s="11">
        <v>958</v>
      </c>
      <c r="N45" s="11">
        <v>182</v>
      </c>
      <c r="O45" s="11">
        <v>1140</v>
      </c>
    </row>
    <row r="46" spans="1:15">
      <c r="A46" s="10" t="s">
        <v>124</v>
      </c>
      <c r="B46" s="11">
        <v>60</v>
      </c>
      <c r="C46" s="11">
        <v>3</v>
      </c>
      <c r="D46" s="11">
        <v>63</v>
      </c>
      <c r="E46" s="11">
        <v>161</v>
      </c>
      <c r="F46" s="11">
        <v>182</v>
      </c>
      <c r="G46" s="11">
        <v>32</v>
      </c>
      <c r="H46" s="11">
        <v>0</v>
      </c>
      <c r="I46" s="11">
        <v>0</v>
      </c>
      <c r="J46" s="11">
        <v>32</v>
      </c>
      <c r="K46" s="11">
        <v>375</v>
      </c>
      <c r="L46" s="11">
        <v>193</v>
      </c>
      <c r="M46" s="11">
        <v>737</v>
      </c>
      <c r="N46" s="11">
        <v>95</v>
      </c>
      <c r="O46" s="11">
        <v>832</v>
      </c>
    </row>
    <row r="47" spans="1:15">
      <c r="A47" s="10" t="s">
        <v>123</v>
      </c>
      <c r="B47" s="11">
        <v>65</v>
      </c>
      <c r="C47" s="11">
        <v>13</v>
      </c>
      <c r="D47" s="11">
        <v>78</v>
      </c>
      <c r="E47" s="11">
        <v>143</v>
      </c>
      <c r="F47" s="11">
        <v>227</v>
      </c>
      <c r="G47" s="11">
        <v>23</v>
      </c>
      <c r="H47" s="11">
        <v>0</v>
      </c>
      <c r="I47" s="11">
        <v>0</v>
      </c>
      <c r="J47" s="11">
        <v>23</v>
      </c>
      <c r="K47" s="11">
        <v>393</v>
      </c>
      <c r="L47" s="11">
        <v>166</v>
      </c>
      <c r="M47" s="11">
        <v>445</v>
      </c>
      <c r="N47" s="11">
        <v>91</v>
      </c>
      <c r="O47" s="11">
        <v>536</v>
      </c>
    </row>
    <row r="48" spans="1:15">
      <c r="A48" s="10" t="s">
        <v>122</v>
      </c>
      <c r="B48" s="11">
        <v>68</v>
      </c>
      <c r="C48" s="11">
        <v>46</v>
      </c>
      <c r="D48" s="11">
        <v>114</v>
      </c>
      <c r="E48" s="11">
        <v>181</v>
      </c>
      <c r="F48" s="11">
        <v>138</v>
      </c>
      <c r="G48" s="11">
        <v>37</v>
      </c>
      <c r="H48" s="11">
        <v>0</v>
      </c>
      <c r="I48" s="11">
        <v>0</v>
      </c>
      <c r="J48" s="11">
        <v>37</v>
      </c>
      <c r="K48" s="11">
        <v>356</v>
      </c>
      <c r="L48" s="11">
        <v>218</v>
      </c>
      <c r="M48" s="11">
        <v>317</v>
      </c>
      <c r="N48" s="11">
        <v>37</v>
      </c>
      <c r="O48" s="11">
        <v>354</v>
      </c>
    </row>
    <row r="49" spans="1:15">
      <c r="A49" s="10" t="s">
        <v>121</v>
      </c>
      <c r="B49" s="11">
        <v>69</v>
      </c>
      <c r="C49" s="11">
        <v>24</v>
      </c>
      <c r="D49" s="11">
        <v>93</v>
      </c>
      <c r="E49" s="11">
        <v>224</v>
      </c>
      <c r="F49" s="11">
        <v>98</v>
      </c>
      <c r="G49" s="11">
        <v>30</v>
      </c>
      <c r="H49" s="11">
        <v>0</v>
      </c>
      <c r="I49" s="11">
        <v>0</v>
      </c>
      <c r="J49" s="11">
        <v>30</v>
      </c>
      <c r="K49" s="11">
        <v>352</v>
      </c>
      <c r="L49" s="11">
        <v>254</v>
      </c>
      <c r="M49" s="11">
        <v>162</v>
      </c>
      <c r="N49" s="11">
        <v>19</v>
      </c>
      <c r="O49" s="11">
        <v>181</v>
      </c>
    </row>
    <row r="50" spans="1:15">
      <c r="A50" s="10" t="s">
        <v>120</v>
      </c>
      <c r="B50" s="11">
        <v>85</v>
      </c>
      <c r="C50" s="11">
        <v>6</v>
      </c>
      <c r="D50" s="11">
        <v>91</v>
      </c>
      <c r="E50" s="11">
        <v>168</v>
      </c>
      <c r="F50" s="11">
        <v>83</v>
      </c>
      <c r="G50" s="11">
        <v>30</v>
      </c>
      <c r="H50" s="11">
        <v>0</v>
      </c>
      <c r="I50" s="11">
        <v>0</v>
      </c>
      <c r="J50" s="11">
        <v>30</v>
      </c>
      <c r="K50" s="11">
        <v>281</v>
      </c>
      <c r="L50" s="11">
        <v>198</v>
      </c>
      <c r="M50" s="11">
        <v>33</v>
      </c>
      <c r="N50" s="11">
        <v>22</v>
      </c>
      <c r="O50" s="11">
        <v>55</v>
      </c>
    </row>
    <row r="51" spans="1:15">
      <c r="A51" s="10" t="s">
        <v>119</v>
      </c>
      <c r="B51" s="11">
        <v>49</v>
      </c>
      <c r="C51" s="11">
        <v>0</v>
      </c>
      <c r="D51" s="11">
        <v>49</v>
      </c>
      <c r="E51" s="11">
        <v>96</v>
      </c>
      <c r="F51" s="11">
        <v>24</v>
      </c>
      <c r="G51" s="11">
        <v>16</v>
      </c>
      <c r="H51" s="11">
        <v>0</v>
      </c>
      <c r="I51" s="11">
        <v>0</v>
      </c>
      <c r="J51" s="11">
        <v>16</v>
      </c>
      <c r="K51" s="11">
        <v>136</v>
      </c>
      <c r="L51" s="11">
        <v>112</v>
      </c>
      <c r="M51" s="11">
        <v>4</v>
      </c>
      <c r="N51" s="11">
        <v>20</v>
      </c>
      <c r="O51" s="11">
        <v>24</v>
      </c>
    </row>
    <row r="52" spans="1:15">
      <c r="A52" s="10" t="s">
        <v>118</v>
      </c>
      <c r="B52" s="11">
        <v>65</v>
      </c>
      <c r="C52" s="11">
        <v>0</v>
      </c>
      <c r="D52" s="11">
        <v>65</v>
      </c>
      <c r="E52" s="11">
        <v>67</v>
      </c>
      <c r="F52" s="11">
        <v>16</v>
      </c>
      <c r="G52" s="11">
        <v>15</v>
      </c>
      <c r="H52" s="11">
        <v>0</v>
      </c>
      <c r="I52" s="11">
        <v>0</v>
      </c>
      <c r="J52" s="11">
        <v>15</v>
      </c>
      <c r="K52" s="11">
        <v>98</v>
      </c>
      <c r="L52" s="11">
        <v>82</v>
      </c>
      <c r="M52" s="11">
        <v>8</v>
      </c>
      <c r="N52" s="11">
        <v>9</v>
      </c>
      <c r="O52" s="11">
        <v>17</v>
      </c>
    </row>
    <row r="53" spans="1:15">
      <c r="A53" s="17" t="s">
        <v>4</v>
      </c>
      <c r="B53" s="12"/>
      <c r="C53" s="12"/>
      <c r="D53" s="12"/>
      <c r="E53" s="12"/>
      <c r="F53" s="12"/>
      <c r="G53" s="12"/>
      <c r="H53" s="12"/>
      <c r="I53" s="12"/>
      <c r="J53" s="12"/>
      <c r="K53" s="12"/>
      <c r="L53" s="12"/>
      <c r="M53" s="12"/>
      <c r="N53" s="12"/>
      <c r="O53" s="12"/>
    </row>
    <row r="54" spans="1:15">
      <c r="A54" s="17" t="s">
        <v>3</v>
      </c>
      <c r="B54" s="12"/>
      <c r="C54" s="12"/>
      <c r="D54" s="12"/>
      <c r="E54" s="12"/>
      <c r="F54" s="12"/>
      <c r="G54" s="12"/>
      <c r="H54" s="12"/>
      <c r="I54" s="12"/>
      <c r="J54" s="12"/>
      <c r="K54" s="12"/>
      <c r="L54" s="12"/>
      <c r="M54" s="12"/>
      <c r="N54" s="12"/>
      <c r="O54" s="12"/>
    </row>
    <row r="55" spans="1:15">
      <c r="A55" s="17" t="s">
        <v>2</v>
      </c>
      <c r="B55" s="12"/>
      <c r="C55" s="12"/>
      <c r="D55" s="12"/>
      <c r="E55" s="12"/>
      <c r="F55" s="12"/>
      <c r="G55" s="12"/>
      <c r="H55" s="12"/>
      <c r="I55" s="12"/>
      <c r="J55" s="12"/>
      <c r="K55" s="12"/>
      <c r="L55" s="12"/>
      <c r="M55" s="12"/>
      <c r="N55" s="12"/>
      <c r="O55" s="12"/>
    </row>
    <row r="56" spans="1:15">
      <c r="A56" s="17" t="s">
        <v>1</v>
      </c>
      <c r="B56" s="12"/>
      <c r="C56" s="12"/>
      <c r="D56" s="12"/>
      <c r="E56" s="12"/>
      <c r="F56" s="12"/>
      <c r="G56" s="12"/>
      <c r="H56" s="12"/>
      <c r="I56" s="12"/>
      <c r="J56" s="12"/>
      <c r="K56" s="12"/>
      <c r="L56" s="12"/>
      <c r="M56" s="12"/>
      <c r="N56" s="12"/>
      <c r="O56" s="12"/>
    </row>
    <row r="57" spans="1:15">
      <c r="A57" s="17" t="s">
        <v>0</v>
      </c>
      <c r="B57" s="12"/>
      <c r="C57" s="12"/>
      <c r="D57" s="12"/>
      <c r="E57" s="12"/>
      <c r="F57" s="12"/>
      <c r="G57" s="12"/>
      <c r="H57" s="12"/>
      <c r="I57" s="12"/>
      <c r="J57" s="12"/>
      <c r="K57" s="12"/>
      <c r="L57" s="12"/>
      <c r="M57" s="12"/>
      <c r="N57" s="12"/>
      <c r="O57" s="12"/>
    </row>
  </sheetData>
  <mergeCells count="5">
    <mergeCell ref="A53:O53"/>
    <mergeCell ref="A54:O54"/>
    <mergeCell ref="A55:O55"/>
    <mergeCell ref="A56:O56"/>
    <mergeCell ref="A57:O57"/>
  </mergeCells>
  <pageMargins left="0.7" right="0.7" top="0.75" bottom="0.75" header="0.3" footer="0.3"/>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4819E5-C368-4BDF-8C28-A641C2BD6D83}">
  <dimension ref="A1:B56"/>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169</v>
      </c>
      <c r="B1" s="14"/>
    </row>
    <row r="2" spans="1:2">
      <c r="A2" s="15" t="s">
        <v>46</v>
      </c>
      <c r="B2" s="14" t="s">
        <v>52</v>
      </c>
    </row>
    <row r="3" spans="1:2">
      <c r="A3" s="10" t="s">
        <v>167</v>
      </c>
      <c r="B3" s="11">
        <v>34</v>
      </c>
    </row>
    <row r="4" spans="1:2">
      <c r="A4" s="10" t="s">
        <v>166</v>
      </c>
      <c r="B4" s="11">
        <v>43</v>
      </c>
    </row>
    <row r="5" spans="1:2">
      <c r="A5" s="10" t="s">
        <v>165</v>
      </c>
      <c r="B5" s="11">
        <v>51</v>
      </c>
    </row>
    <row r="6" spans="1:2">
      <c r="A6" s="10" t="s">
        <v>164</v>
      </c>
      <c r="B6" s="11">
        <v>34</v>
      </c>
    </row>
    <row r="7" spans="1:2">
      <c r="A7" s="10" t="s">
        <v>163</v>
      </c>
      <c r="B7" s="11">
        <v>46</v>
      </c>
    </row>
    <row r="8" spans="1:2">
      <c r="A8" s="10" t="s">
        <v>162</v>
      </c>
      <c r="B8" s="11">
        <v>40</v>
      </c>
    </row>
    <row r="9" spans="1:2">
      <c r="A9" s="10" t="s">
        <v>161</v>
      </c>
      <c r="B9" s="11">
        <v>32</v>
      </c>
    </row>
    <row r="10" spans="1:2">
      <c r="A10" s="10" t="s">
        <v>160</v>
      </c>
      <c r="B10" s="11">
        <v>45</v>
      </c>
    </row>
    <row r="11" spans="1:2">
      <c r="A11" s="10" t="s">
        <v>159</v>
      </c>
      <c r="B11" s="11">
        <v>44</v>
      </c>
    </row>
    <row r="12" spans="1:2">
      <c r="A12" s="10" t="s">
        <v>158</v>
      </c>
      <c r="B12" s="11">
        <v>31</v>
      </c>
    </row>
    <row r="13" spans="1:2">
      <c r="A13" s="10" t="s">
        <v>157</v>
      </c>
      <c r="B13" s="11">
        <v>51</v>
      </c>
    </row>
    <row r="14" spans="1:2">
      <c r="A14" s="10" t="s">
        <v>156</v>
      </c>
      <c r="B14" s="11">
        <v>44</v>
      </c>
    </row>
    <row r="15" spans="1:2">
      <c r="A15" s="10" t="s">
        <v>155</v>
      </c>
      <c r="B15" s="11">
        <v>46</v>
      </c>
    </row>
    <row r="16" spans="1:2">
      <c r="A16" s="10" t="s">
        <v>154</v>
      </c>
      <c r="B16" s="11">
        <v>43</v>
      </c>
    </row>
    <row r="17" spans="1:2">
      <c r="A17" s="10" t="s">
        <v>153</v>
      </c>
      <c r="B17" s="11">
        <v>45</v>
      </c>
    </row>
    <row r="18" spans="1:2">
      <c r="A18" s="10" t="s">
        <v>152</v>
      </c>
      <c r="B18" s="11">
        <v>34</v>
      </c>
    </row>
    <row r="19" spans="1:2">
      <c r="A19" s="10" t="s">
        <v>151</v>
      </c>
      <c r="B19" s="11">
        <v>46</v>
      </c>
    </row>
    <row r="20" spans="1:2">
      <c r="A20" s="10" t="s">
        <v>150</v>
      </c>
      <c r="B20" s="11">
        <v>45</v>
      </c>
    </row>
    <row r="21" spans="1:2">
      <c r="A21" s="10" t="s">
        <v>149</v>
      </c>
      <c r="B21" s="11">
        <v>48</v>
      </c>
    </row>
    <row r="22" spans="1:2">
      <c r="A22" s="10" t="s">
        <v>148</v>
      </c>
      <c r="B22" s="11">
        <v>40</v>
      </c>
    </row>
    <row r="23" spans="1:2">
      <c r="A23" s="10" t="s">
        <v>147</v>
      </c>
      <c r="B23" s="11">
        <v>47</v>
      </c>
    </row>
    <row r="24" spans="1:2">
      <c r="A24" s="10" t="s">
        <v>146</v>
      </c>
      <c r="B24" s="11">
        <v>26</v>
      </c>
    </row>
    <row r="25" spans="1:2">
      <c r="A25" s="10" t="s">
        <v>145</v>
      </c>
      <c r="B25" s="11">
        <v>51</v>
      </c>
    </row>
    <row r="26" spans="1:2">
      <c r="A26" s="10" t="s">
        <v>144</v>
      </c>
      <c r="B26" s="11">
        <v>44</v>
      </c>
    </row>
    <row r="27" spans="1:2">
      <c r="A27" s="10" t="s">
        <v>143</v>
      </c>
      <c r="B27" s="11">
        <v>43</v>
      </c>
    </row>
    <row r="28" spans="1:2">
      <c r="A28" s="10" t="s">
        <v>142</v>
      </c>
      <c r="B28" s="11">
        <v>28</v>
      </c>
    </row>
    <row r="29" spans="1:2">
      <c r="A29" s="10" t="s">
        <v>141</v>
      </c>
      <c r="B29" s="11">
        <v>35</v>
      </c>
    </row>
    <row r="30" spans="1:2">
      <c r="A30" s="10" t="s">
        <v>140</v>
      </c>
      <c r="B30" s="11">
        <v>50</v>
      </c>
    </row>
    <row r="31" spans="1:2">
      <c r="A31" s="10" t="s">
        <v>139</v>
      </c>
      <c r="B31" s="11">
        <v>60</v>
      </c>
    </row>
    <row r="32" spans="1:2">
      <c r="A32" s="10" t="s">
        <v>138</v>
      </c>
      <c r="B32" s="11">
        <v>42</v>
      </c>
    </row>
    <row r="33" spans="1:2">
      <c r="A33" s="10" t="s">
        <v>137</v>
      </c>
      <c r="B33" s="11">
        <v>47</v>
      </c>
    </row>
    <row r="34" spans="1:2">
      <c r="A34" s="10" t="s">
        <v>136</v>
      </c>
      <c r="B34" s="11">
        <v>41</v>
      </c>
    </row>
    <row r="35" spans="1:2">
      <c r="A35" s="10" t="s">
        <v>135</v>
      </c>
      <c r="B35" s="11">
        <v>46</v>
      </c>
    </row>
    <row r="36" spans="1:2">
      <c r="A36" s="10" t="s">
        <v>134</v>
      </c>
      <c r="B36" s="11">
        <v>37</v>
      </c>
    </row>
    <row r="37" spans="1:2">
      <c r="A37" s="10" t="s">
        <v>133</v>
      </c>
      <c r="B37" s="11">
        <v>57</v>
      </c>
    </row>
    <row r="38" spans="1:2">
      <c r="A38" s="10" t="s">
        <v>132</v>
      </c>
      <c r="B38" s="11">
        <v>51</v>
      </c>
    </row>
    <row r="39" spans="1:2">
      <c r="A39" s="10" t="s">
        <v>131</v>
      </c>
      <c r="B39" s="11">
        <v>41</v>
      </c>
    </row>
    <row r="40" spans="1:2">
      <c r="A40" s="10" t="s">
        <v>130</v>
      </c>
      <c r="B40" s="11">
        <v>18</v>
      </c>
    </row>
    <row r="41" spans="1:2">
      <c r="A41" s="10" t="s">
        <v>129</v>
      </c>
      <c r="B41" s="11">
        <v>0</v>
      </c>
    </row>
    <row r="42" spans="1:2">
      <c r="A42" s="10" t="s">
        <v>128</v>
      </c>
      <c r="B42" s="11">
        <v>23</v>
      </c>
    </row>
    <row r="43" spans="1:2">
      <c r="A43" s="10" t="s">
        <v>127</v>
      </c>
      <c r="B43" s="11">
        <v>11</v>
      </c>
    </row>
    <row r="44" spans="1:2">
      <c r="A44" s="10" t="s">
        <v>126</v>
      </c>
      <c r="B44" s="11">
        <v>44</v>
      </c>
    </row>
    <row r="45" spans="1:2">
      <c r="A45" s="10" t="s">
        <v>125</v>
      </c>
      <c r="B45" s="11">
        <v>75</v>
      </c>
    </row>
    <row r="46" spans="1:2">
      <c r="A46" s="10" t="s">
        <v>124</v>
      </c>
      <c r="B46" s="11">
        <v>74</v>
      </c>
    </row>
    <row r="47" spans="1:2">
      <c r="A47" s="10" t="s">
        <v>123</v>
      </c>
      <c r="B47" s="11">
        <v>78</v>
      </c>
    </row>
    <row r="48" spans="1:2">
      <c r="A48" s="10" t="s">
        <v>122</v>
      </c>
      <c r="B48" s="11">
        <v>70</v>
      </c>
    </row>
    <row r="49" spans="1:2">
      <c r="A49" s="10" t="s">
        <v>121</v>
      </c>
      <c r="B49" s="11">
        <v>70</v>
      </c>
    </row>
    <row r="50" spans="1:2">
      <c r="A50" s="10" t="s">
        <v>120</v>
      </c>
      <c r="B50" s="11">
        <v>71</v>
      </c>
    </row>
    <row r="51" spans="1:2">
      <c r="A51" s="10" t="s">
        <v>119</v>
      </c>
      <c r="B51" s="11">
        <v>28</v>
      </c>
    </row>
    <row r="52" spans="1:2">
      <c r="A52" s="10" t="s">
        <v>118</v>
      </c>
      <c r="B52" s="11">
        <v>22</v>
      </c>
    </row>
    <row r="53" spans="1:2">
      <c r="A53" s="13" t="s">
        <v>51</v>
      </c>
      <c r="B53" s="12"/>
    </row>
    <row r="54" spans="1:2">
      <c r="A54" s="13" t="s">
        <v>50</v>
      </c>
      <c r="B54" s="12"/>
    </row>
    <row r="55" spans="1:2">
      <c r="A55" s="13" t="s">
        <v>49</v>
      </c>
      <c r="B55" s="12"/>
    </row>
    <row r="56" spans="1:2">
      <c r="A56" s="13" t="s">
        <v>48</v>
      </c>
      <c r="B56" s="12"/>
    </row>
  </sheetData>
  <mergeCells count="4">
    <mergeCell ref="A53:B53"/>
    <mergeCell ref="A54:B54"/>
    <mergeCell ref="A55:B55"/>
    <mergeCell ref="A56:B56"/>
  </mergeCells>
  <pageMargins left="0.7" right="0.7" top="0.75" bottom="0.75" header="0.3" footer="0.3"/>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B49358-87CF-42E2-B7F7-0B654241EA50}">
  <dimension ref="A1:O58"/>
  <sheetViews>
    <sheetView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171</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167</v>
      </c>
      <c r="B3" s="11">
        <v>462</v>
      </c>
      <c r="C3" s="11">
        <v>34</v>
      </c>
      <c r="D3" s="11">
        <v>496</v>
      </c>
      <c r="E3" s="11">
        <v>336</v>
      </c>
      <c r="F3" s="11">
        <v>144</v>
      </c>
      <c r="G3" s="11">
        <v>53</v>
      </c>
      <c r="H3" s="11">
        <v>96</v>
      </c>
      <c r="I3" s="11">
        <v>9</v>
      </c>
      <c r="J3" s="11">
        <v>158</v>
      </c>
      <c r="K3" s="11">
        <v>638</v>
      </c>
      <c r="L3" s="11">
        <v>494</v>
      </c>
      <c r="M3" s="11">
        <v>536</v>
      </c>
      <c r="N3" s="11">
        <v>219</v>
      </c>
      <c r="O3" s="11">
        <v>755</v>
      </c>
    </row>
    <row r="4" spans="1:15">
      <c r="A4" s="10" t="s">
        <v>166</v>
      </c>
      <c r="B4" s="11">
        <v>454</v>
      </c>
      <c r="C4" s="11">
        <v>37</v>
      </c>
      <c r="D4" s="11">
        <v>491</v>
      </c>
      <c r="E4" s="11">
        <v>323</v>
      </c>
      <c r="F4" s="11">
        <v>170</v>
      </c>
      <c r="G4" s="11">
        <v>55</v>
      </c>
      <c r="H4" s="11">
        <v>102</v>
      </c>
      <c r="I4" s="11">
        <v>0</v>
      </c>
      <c r="J4" s="11">
        <v>157</v>
      </c>
      <c r="K4" s="11">
        <v>650</v>
      </c>
      <c r="L4" s="11">
        <v>480</v>
      </c>
      <c r="M4" s="11">
        <v>497</v>
      </c>
      <c r="N4" s="11">
        <v>228</v>
      </c>
      <c r="O4" s="11">
        <v>725</v>
      </c>
    </row>
    <row r="5" spans="1:15">
      <c r="A5" s="10" t="s">
        <v>165</v>
      </c>
      <c r="B5" s="11">
        <v>487</v>
      </c>
      <c r="C5" s="11">
        <v>18</v>
      </c>
      <c r="D5" s="11">
        <v>505</v>
      </c>
      <c r="E5" s="11">
        <v>407</v>
      </c>
      <c r="F5" s="11">
        <v>213</v>
      </c>
      <c r="G5" s="11">
        <v>73</v>
      </c>
      <c r="H5" s="11">
        <v>80</v>
      </c>
      <c r="I5" s="11">
        <v>0</v>
      </c>
      <c r="J5" s="11">
        <v>153</v>
      </c>
      <c r="K5" s="11">
        <v>773</v>
      </c>
      <c r="L5" s="11">
        <v>560</v>
      </c>
      <c r="M5" s="11">
        <v>349</v>
      </c>
      <c r="N5" s="11">
        <v>232</v>
      </c>
      <c r="O5" s="11">
        <v>581</v>
      </c>
    </row>
    <row r="6" spans="1:15">
      <c r="A6" s="10" t="s">
        <v>164</v>
      </c>
      <c r="B6" s="11">
        <v>265</v>
      </c>
      <c r="C6" s="11">
        <v>14</v>
      </c>
      <c r="D6" s="11">
        <v>279</v>
      </c>
      <c r="E6" s="11">
        <v>254</v>
      </c>
      <c r="F6" s="11">
        <v>172</v>
      </c>
      <c r="G6" s="11">
        <v>60</v>
      </c>
      <c r="H6" s="11">
        <v>82</v>
      </c>
      <c r="I6" s="11">
        <v>0</v>
      </c>
      <c r="J6" s="11">
        <v>142</v>
      </c>
      <c r="K6" s="11">
        <v>568</v>
      </c>
      <c r="L6" s="11">
        <v>396</v>
      </c>
      <c r="M6" s="11">
        <v>192</v>
      </c>
      <c r="N6" s="11">
        <v>218</v>
      </c>
      <c r="O6" s="11">
        <v>410</v>
      </c>
    </row>
    <row r="7" spans="1:15">
      <c r="A7" s="10" t="s">
        <v>163</v>
      </c>
      <c r="B7" s="11">
        <v>528</v>
      </c>
      <c r="C7" s="11">
        <v>27</v>
      </c>
      <c r="D7" s="11">
        <v>555</v>
      </c>
      <c r="E7" s="11">
        <v>367</v>
      </c>
      <c r="F7" s="11">
        <v>214</v>
      </c>
      <c r="G7" s="11">
        <v>68</v>
      </c>
      <c r="H7" s="11">
        <v>88</v>
      </c>
      <c r="I7" s="11">
        <v>2</v>
      </c>
      <c r="J7" s="11">
        <v>158</v>
      </c>
      <c r="K7" s="11">
        <v>739</v>
      </c>
      <c r="L7" s="11">
        <v>525</v>
      </c>
      <c r="M7" s="11">
        <v>186</v>
      </c>
      <c r="N7" s="11">
        <v>200</v>
      </c>
      <c r="O7" s="11">
        <v>386</v>
      </c>
    </row>
    <row r="8" spans="1:15">
      <c r="A8" s="10" t="s">
        <v>162</v>
      </c>
      <c r="B8" s="11">
        <v>489</v>
      </c>
      <c r="C8" s="11">
        <v>49</v>
      </c>
      <c r="D8" s="11">
        <v>538</v>
      </c>
      <c r="E8" s="11">
        <v>274</v>
      </c>
      <c r="F8" s="11">
        <v>201</v>
      </c>
      <c r="G8" s="11">
        <v>81</v>
      </c>
      <c r="H8" s="11">
        <v>101</v>
      </c>
      <c r="I8" s="11">
        <v>0</v>
      </c>
      <c r="J8" s="11">
        <v>182</v>
      </c>
      <c r="K8" s="11">
        <v>657</v>
      </c>
      <c r="L8" s="11">
        <v>456</v>
      </c>
      <c r="M8" s="11">
        <v>287</v>
      </c>
      <c r="N8" s="11">
        <v>179</v>
      </c>
      <c r="O8" s="11">
        <v>466</v>
      </c>
    </row>
    <row r="9" spans="1:15">
      <c r="A9" s="10" t="s">
        <v>161</v>
      </c>
      <c r="B9" s="11">
        <v>419</v>
      </c>
      <c r="C9" s="11">
        <v>47</v>
      </c>
      <c r="D9" s="11">
        <v>466</v>
      </c>
      <c r="E9" s="11">
        <v>211</v>
      </c>
      <c r="F9" s="11">
        <v>156</v>
      </c>
      <c r="G9" s="11">
        <v>57</v>
      </c>
      <c r="H9" s="11">
        <v>72</v>
      </c>
      <c r="I9" s="11">
        <v>1</v>
      </c>
      <c r="J9" s="11">
        <v>130</v>
      </c>
      <c r="K9" s="11">
        <v>497</v>
      </c>
      <c r="L9" s="11">
        <v>341</v>
      </c>
      <c r="M9" s="11">
        <v>399</v>
      </c>
      <c r="N9" s="11">
        <v>169</v>
      </c>
      <c r="O9" s="11">
        <v>568</v>
      </c>
    </row>
    <row r="10" spans="1:15">
      <c r="A10" s="10" t="s">
        <v>160</v>
      </c>
      <c r="B10" s="11">
        <v>403</v>
      </c>
      <c r="C10" s="11">
        <v>55</v>
      </c>
      <c r="D10" s="11">
        <v>458</v>
      </c>
      <c r="E10" s="11">
        <v>262</v>
      </c>
      <c r="F10" s="11">
        <v>186</v>
      </c>
      <c r="G10" s="11">
        <v>71</v>
      </c>
      <c r="H10" s="11">
        <v>90</v>
      </c>
      <c r="I10" s="11">
        <v>0</v>
      </c>
      <c r="J10" s="11">
        <v>161</v>
      </c>
      <c r="K10" s="11">
        <v>609</v>
      </c>
      <c r="L10" s="11">
        <v>423</v>
      </c>
      <c r="M10" s="11">
        <v>408</v>
      </c>
      <c r="N10" s="11">
        <v>161</v>
      </c>
      <c r="O10" s="11">
        <v>569</v>
      </c>
    </row>
    <row r="11" spans="1:15">
      <c r="A11" s="10" t="s">
        <v>159</v>
      </c>
      <c r="B11" s="11">
        <v>429</v>
      </c>
      <c r="C11" s="11">
        <v>49</v>
      </c>
      <c r="D11" s="11">
        <v>478</v>
      </c>
      <c r="E11" s="11">
        <v>263</v>
      </c>
      <c r="F11" s="11">
        <v>221</v>
      </c>
      <c r="G11" s="11">
        <v>57</v>
      </c>
      <c r="H11" s="11">
        <v>77</v>
      </c>
      <c r="I11" s="11">
        <v>1</v>
      </c>
      <c r="J11" s="11">
        <v>135</v>
      </c>
      <c r="K11" s="11">
        <v>619</v>
      </c>
      <c r="L11" s="11">
        <v>398</v>
      </c>
      <c r="M11" s="11">
        <v>394</v>
      </c>
      <c r="N11" s="11">
        <v>174</v>
      </c>
      <c r="O11" s="11">
        <v>568</v>
      </c>
    </row>
    <row r="12" spans="1:15">
      <c r="A12" s="10" t="s">
        <v>158</v>
      </c>
      <c r="B12" s="11">
        <v>338</v>
      </c>
      <c r="C12" s="11">
        <v>26</v>
      </c>
      <c r="D12" s="11">
        <v>364</v>
      </c>
      <c r="E12" s="11">
        <v>165</v>
      </c>
      <c r="F12" s="11">
        <v>146</v>
      </c>
      <c r="G12" s="11">
        <v>53</v>
      </c>
      <c r="H12" s="11">
        <v>73</v>
      </c>
      <c r="I12" s="11">
        <v>1</v>
      </c>
      <c r="J12" s="11">
        <v>127</v>
      </c>
      <c r="K12" s="11">
        <v>438</v>
      </c>
      <c r="L12" s="11">
        <v>292</v>
      </c>
      <c r="M12" s="11">
        <v>430</v>
      </c>
      <c r="N12" s="11">
        <v>186</v>
      </c>
      <c r="O12" s="11">
        <v>616</v>
      </c>
    </row>
    <row r="13" spans="1:15">
      <c r="A13" s="10" t="s">
        <v>157</v>
      </c>
      <c r="B13" s="11">
        <v>597</v>
      </c>
      <c r="C13" s="11">
        <v>48</v>
      </c>
      <c r="D13" s="11">
        <v>645</v>
      </c>
      <c r="E13" s="11">
        <v>379</v>
      </c>
      <c r="F13" s="11">
        <v>279</v>
      </c>
      <c r="G13" s="11">
        <v>75</v>
      </c>
      <c r="H13" s="11">
        <v>76</v>
      </c>
      <c r="I13" s="11">
        <v>0</v>
      </c>
      <c r="J13" s="11">
        <v>151</v>
      </c>
      <c r="K13" s="11">
        <v>809</v>
      </c>
      <c r="L13" s="11">
        <v>530</v>
      </c>
      <c r="M13" s="11">
        <v>447</v>
      </c>
      <c r="N13" s="11">
        <v>172</v>
      </c>
      <c r="O13" s="11">
        <v>619</v>
      </c>
    </row>
    <row r="14" spans="1:15">
      <c r="A14" s="10" t="s">
        <v>156</v>
      </c>
      <c r="B14" s="11">
        <v>492</v>
      </c>
      <c r="C14" s="11">
        <v>56</v>
      </c>
      <c r="D14" s="11">
        <v>548</v>
      </c>
      <c r="E14" s="11">
        <v>276</v>
      </c>
      <c r="F14" s="11">
        <v>234</v>
      </c>
      <c r="G14" s="11">
        <v>74</v>
      </c>
      <c r="H14" s="11">
        <v>88</v>
      </c>
      <c r="I14" s="11">
        <v>0</v>
      </c>
      <c r="J14" s="11">
        <v>162</v>
      </c>
      <c r="K14" s="11">
        <v>672</v>
      </c>
      <c r="L14" s="11">
        <v>438</v>
      </c>
      <c r="M14" s="11">
        <v>482</v>
      </c>
      <c r="N14" s="11">
        <v>160</v>
      </c>
      <c r="O14" s="11">
        <v>642</v>
      </c>
    </row>
    <row r="15" spans="1:15">
      <c r="A15" s="10" t="s">
        <v>155</v>
      </c>
      <c r="B15" s="11">
        <v>450</v>
      </c>
      <c r="C15" s="11">
        <v>51</v>
      </c>
      <c r="D15" s="11">
        <v>501</v>
      </c>
      <c r="E15" s="11">
        <v>286</v>
      </c>
      <c r="F15" s="11">
        <v>194</v>
      </c>
      <c r="G15" s="11">
        <v>64</v>
      </c>
      <c r="H15" s="11">
        <v>54</v>
      </c>
      <c r="I15" s="11">
        <v>1</v>
      </c>
      <c r="J15" s="11">
        <v>119</v>
      </c>
      <c r="K15" s="11">
        <v>599</v>
      </c>
      <c r="L15" s="11">
        <v>405</v>
      </c>
      <c r="M15" s="11">
        <v>534</v>
      </c>
      <c r="N15" s="11">
        <v>142</v>
      </c>
      <c r="O15" s="11">
        <v>676</v>
      </c>
    </row>
    <row r="16" spans="1:15">
      <c r="A16" s="10" t="s">
        <v>154</v>
      </c>
      <c r="B16" s="11">
        <v>340</v>
      </c>
      <c r="C16" s="11">
        <v>47</v>
      </c>
      <c r="D16" s="11">
        <v>387</v>
      </c>
      <c r="E16" s="11">
        <v>280</v>
      </c>
      <c r="F16" s="11">
        <v>202</v>
      </c>
      <c r="G16" s="11">
        <v>73</v>
      </c>
      <c r="H16" s="11">
        <v>125</v>
      </c>
      <c r="I16" s="11">
        <v>7</v>
      </c>
      <c r="J16" s="11">
        <v>205</v>
      </c>
      <c r="K16" s="11">
        <v>687</v>
      </c>
      <c r="L16" s="11">
        <v>485</v>
      </c>
      <c r="M16" s="11">
        <v>434</v>
      </c>
      <c r="N16" s="11">
        <v>145</v>
      </c>
      <c r="O16" s="11">
        <v>579</v>
      </c>
    </row>
    <row r="17" spans="1:15">
      <c r="A17" s="10" t="s">
        <v>153</v>
      </c>
      <c r="B17" s="11">
        <v>594</v>
      </c>
      <c r="C17" s="11">
        <v>69</v>
      </c>
      <c r="D17" s="11">
        <v>663</v>
      </c>
      <c r="E17" s="11">
        <v>259</v>
      </c>
      <c r="F17" s="11">
        <v>186</v>
      </c>
      <c r="G17" s="11">
        <v>62</v>
      </c>
      <c r="H17" s="11">
        <v>92</v>
      </c>
      <c r="I17" s="11">
        <v>0</v>
      </c>
      <c r="J17" s="11">
        <v>154</v>
      </c>
      <c r="K17" s="11">
        <v>599</v>
      </c>
      <c r="L17" s="11">
        <v>413</v>
      </c>
      <c r="M17" s="11">
        <v>660</v>
      </c>
      <c r="N17" s="11">
        <v>153</v>
      </c>
      <c r="O17" s="11">
        <v>813</v>
      </c>
    </row>
    <row r="18" spans="1:15">
      <c r="A18" s="10" t="s">
        <v>152</v>
      </c>
      <c r="B18" s="11">
        <v>430</v>
      </c>
      <c r="C18" s="11">
        <v>53</v>
      </c>
      <c r="D18" s="11">
        <v>483</v>
      </c>
      <c r="E18" s="11">
        <v>214</v>
      </c>
      <c r="F18" s="11">
        <v>150</v>
      </c>
      <c r="G18" s="11">
        <v>66</v>
      </c>
      <c r="H18" s="11">
        <v>92</v>
      </c>
      <c r="I18" s="11">
        <v>0</v>
      </c>
      <c r="J18" s="11">
        <v>158</v>
      </c>
      <c r="K18" s="11">
        <v>522</v>
      </c>
      <c r="L18" s="11">
        <v>372</v>
      </c>
      <c r="M18" s="11">
        <v>761</v>
      </c>
      <c r="N18" s="11">
        <v>146</v>
      </c>
      <c r="O18" s="11">
        <v>907</v>
      </c>
    </row>
    <row r="19" spans="1:15">
      <c r="A19" s="10" t="s">
        <v>151</v>
      </c>
      <c r="B19" s="11">
        <v>432</v>
      </c>
      <c r="C19" s="11">
        <v>39</v>
      </c>
      <c r="D19" s="11">
        <v>471</v>
      </c>
      <c r="E19" s="11">
        <v>252</v>
      </c>
      <c r="F19" s="11">
        <v>251</v>
      </c>
      <c r="G19" s="11">
        <v>73</v>
      </c>
      <c r="H19" s="11">
        <v>96</v>
      </c>
      <c r="I19" s="11">
        <v>0</v>
      </c>
      <c r="J19" s="11">
        <v>169</v>
      </c>
      <c r="K19" s="11">
        <v>672</v>
      </c>
      <c r="L19" s="11">
        <v>421</v>
      </c>
      <c r="M19" s="11">
        <v>683</v>
      </c>
      <c r="N19" s="11">
        <v>158</v>
      </c>
      <c r="O19" s="11">
        <v>841</v>
      </c>
    </row>
    <row r="20" spans="1:15">
      <c r="A20" s="10" t="s">
        <v>150</v>
      </c>
      <c r="B20" s="11">
        <v>525</v>
      </c>
      <c r="C20" s="11">
        <v>50</v>
      </c>
      <c r="D20" s="11">
        <v>575</v>
      </c>
      <c r="E20" s="11">
        <v>298</v>
      </c>
      <c r="F20" s="11">
        <v>222</v>
      </c>
      <c r="G20" s="11">
        <v>61</v>
      </c>
      <c r="H20" s="11">
        <v>77</v>
      </c>
      <c r="I20" s="11">
        <v>0</v>
      </c>
      <c r="J20" s="11">
        <v>138</v>
      </c>
      <c r="K20" s="11">
        <v>658</v>
      </c>
      <c r="L20" s="11">
        <v>436</v>
      </c>
      <c r="M20" s="11">
        <v>729</v>
      </c>
      <c r="N20" s="11">
        <v>165</v>
      </c>
      <c r="O20" s="11">
        <v>894</v>
      </c>
    </row>
    <row r="21" spans="1:15">
      <c r="A21" s="10" t="s">
        <v>149</v>
      </c>
      <c r="B21" s="11">
        <v>453</v>
      </c>
      <c r="C21" s="11">
        <v>58</v>
      </c>
      <c r="D21" s="11">
        <v>511</v>
      </c>
      <c r="E21" s="11">
        <v>293</v>
      </c>
      <c r="F21" s="11">
        <v>223</v>
      </c>
      <c r="G21" s="11">
        <v>77</v>
      </c>
      <c r="H21" s="11">
        <v>86</v>
      </c>
      <c r="I21" s="11">
        <v>0</v>
      </c>
      <c r="J21" s="11">
        <v>163</v>
      </c>
      <c r="K21" s="11">
        <v>679</v>
      </c>
      <c r="L21" s="11">
        <v>456</v>
      </c>
      <c r="M21" s="11">
        <v>695</v>
      </c>
      <c r="N21" s="11">
        <v>163</v>
      </c>
      <c r="O21" s="11">
        <v>858</v>
      </c>
    </row>
    <row r="22" spans="1:15">
      <c r="A22" s="10" t="s">
        <v>148</v>
      </c>
      <c r="B22" s="11">
        <v>434</v>
      </c>
      <c r="C22" s="11">
        <v>47</v>
      </c>
      <c r="D22" s="11">
        <v>481</v>
      </c>
      <c r="E22" s="11">
        <v>235</v>
      </c>
      <c r="F22" s="11">
        <v>193</v>
      </c>
      <c r="G22" s="11">
        <v>54</v>
      </c>
      <c r="H22" s="11">
        <v>105</v>
      </c>
      <c r="I22" s="11">
        <v>0</v>
      </c>
      <c r="J22" s="11">
        <v>159</v>
      </c>
      <c r="K22" s="11">
        <v>587</v>
      </c>
      <c r="L22" s="11">
        <v>394</v>
      </c>
      <c r="M22" s="11">
        <v>725</v>
      </c>
      <c r="N22" s="11">
        <v>194</v>
      </c>
      <c r="O22" s="11">
        <v>919</v>
      </c>
    </row>
    <row r="23" spans="1:15">
      <c r="A23" s="10" t="s">
        <v>147</v>
      </c>
      <c r="B23" s="11">
        <v>522</v>
      </c>
      <c r="C23" s="11">
        <v>42</v>
      </c>
      <c r="D23" s="11">
        <v>564</v>
      </c>
      <c r="E23" s="11">
        <v>317</v>
      </c>
      <c r="F23" s="11">
        <v>234</v>
      </c>
      <c r="G23" s="11">
        <v>75</v>
      </c>
      <c r="H23" s="11">
        <v>124</v>
      </c>
      <c r="I23" s="11">
        <v>0</v>
      </c>
      <c r="J23" s="11">
        <v>199</v>
      </c>
      <c r="K23" s="11">
        <v>750</v>
      </c>
      <c r="L23" s="11">
        <v>516</v>
      </c>
      <c r="M23" s="11">
        <v>719</v>
      </c>
      <c r="N23" s="11">
        <v>198</v>
      </c>
      <c r="O23" s="11">
        <v>917</v>
      </c>
    </row>
    <row r="24" spans="1:15">
      <c r="A24" s="10" t="s">
        <v>146</v>
      </c>
      <c r="B24" s="11">
        <v>291</v>
      </c>
      <c r="C24" s="11">
        <v>31</v>
      </c>
      <c r="D24" s="11">
        <v>322</v>
      </c>
      <c r="E24" s="11">
        <v>202</v>
      </c>
      <c r="F24" s="11">
        <v>141</v>
      </c>
      <c r="G24" s="11">
        <v>46</v>
      </c>
      <c r="H24" s="11">
        <v>118</v>
      </c>
      <c r="I24" s="11">
        <v>0</v>
      </c>
      <c r="J24" s="11">
        <v>164</v>
      </c>
      <c r="K24" s="11">
        <v>507</v>
      </c>
      <c r="L24" s="11">
        <v>366</v>
      </c>
      <c r="M24" s="11">
        <v>686</v>
      </c>
      <c r="N24" s="11">
        <v>190</v>
      </c>
      <c r="O24" s="11">
        <v>876</v>
      </c>
    </row>
    <row r="25" spans="1:15">
      <c r="A25" s="10" t="s">
        <v>145</v>
      </c>
      <c r="B25" s="11">
        <v>584</v>
      </c>
      <c r="C25" s="11">
        <v>59</v>
      </c>
      <c r="D25" s="11">
        <v>643</v>
      </c>
      <c r="E25" s="11">
        <v>328</v>
      </c>
      <c r="F25" s="11">
        <v>256</v>
      </c>
      <c r="G25" s="11">
        <v>91</v>
      </c>
      <c r="H25" s="11">
        <v>105</v>
      </c>
      <c r="I25" s="11">
        <v>0</v>
      </c>
      <c r="J25" s="11">
        <v>196</v>
      </c>
      <c r="K25" s="11">
        <v>780</v>
      </c>
      <c r="L25" s="11">
        <v>524</v>
      </c>
      <c r="M25" s="11">
        <v>725</v>
      </c>
      <c r="N25" s="11">
        <v>194</v>
      </c>
      <c r="O25" s="11">
        <v>919</v>
      </c>
    </row>
    <row r="26" spans="1:15">
      <c r="A26" s="10" t="s">
        <v>144</v>
      </c>
      <c r="B26" s="11">
        <v>328</v>
      </c>
      <c r="C26" s="11">
        <v>20</v>
      </c>
      <c r="D26" s="11">
        <v>348</v>
      </c>
      <c r="E26" s="11">
        <v>305</v>
      </c>
      <c r="F26" s="11">
        <v>240</v>
      </c>
      <c r="G26" s="11">
        <v>65</v>
      </c>
      <c r="H26" s="11">
        <v>123</v>
      </c>
      <c r="I26" s="11">
        <v>0</v>
      </c>
      <c r="J26" s="11">
        <v>188</v>
      </c>
      <c r="K26" s="11">
        <v>733</v>
      </c>
      <c r="L26" s="11">
        <v>493</v>
      </c>
      <c r="M26" s="11">
        <v>487</v>
      </c>
      <c r="N26" s="11">
        <v>221</v>
      </c>
      <c r="O26" s="11">
        <v>708</v>
      </c>
    </row>
    <row r="27" spans="1:15">
      <c r="A27" s="10" t="s">
        <v>143</v>
      </c>
      <c r="B27" s="11">
        <v>404</v>
      </c>
      <c r="C27" s="11">
        <v>26</v>
      </c>
      <c r="D27" s="11">
        <v>430</v>
      </c>
      <c r="E27" s="11">
        <v>273</v>
      </c>
      <c r="F27" s="11">
        <v>209</v>
      </c>
      <c r="G27" s="11">
        <v>35</v>
      </c>
      <c r="H27" s="11">
        <v>73</v>
      </c>
      <c r="I27" s="11">
        <v>1</v>
      </c>
      <c r="J27" s="11">
        <v>109</v>
      </c>
      <c r="K27" s="11">
        <v>591</v>
      </c>
      <c r="L27" s="11">
        <v>382</v>
      </c>
      <c r="M27" s="11">
        <v>394</v>
      </c>
      <c r="N27" s="11">
        <v>272</v>
      </c>
      <c r="O27" s="11">
        <v>666</v>
      </c>
    </row>
    <row r="28" spans="1:15">
      <c r="A28" s="10" t="s">
        <v>142</v>
      </c>
      <c r="B28" s="11">
        <v>628</v>
      </c>
      <c r="C28" s="11">
        <v>99</v>
      </c>
      <c r="D28" s="11">
        <v>727</v>
      </c>
      <c r="E28" s="11">
        <v>271</v>
      </c>
      <c r="F28" s="11">
        <v>70</v>
      </c>
      <c r="G28" s="11">
        <v>41</v>
      </c>
      <c r="H28" s="11">
        <v>127</v>
      </c>
      <c r="I28" s="11">
        <v>6</v>
      </c>
      <c r="J28" s="11">
        <v>174</v>
      </c>
      <c r="K28" s="11">
        <v>515</v>
      </c>
      <c r="L28" s="11">
        <v>445</v>
      </c>
      <c r="M28" s="11">
        <v>798</v>
      </c>
      <c r="N28" s="11">
        <v>282</v>
      </c>
      <c r="O28" s="11">
        <v>1080</v>
      </c>
    </row>
    <row r="29" spans="1:15">
      <c r="A29" s="10" t="s">
        <v>141</v>
      </c>
      <c r="B29" s="11">
        <v>357</v>
      </c>
      <c r="C29" s="11">
        <v>74</v>
      </c>
      <c r="D29" s="11">
        <v>431</v>
      </c>
      <c r="E29" s="11">
        <v>256</v>
      </c>
      <c r="F29" s="11">
        <v>154</v>
      </c>
      <c r="G29" s="11">
        <v>32</v>
      </c>
      <c r="H29" s="11">
        <v>126</v>
      </c>
      <c r="I29" s="11">
        <v>0</v>
      </c>
      <c r="J29" s="11">
        <v>158</v>
      </c>
      <c r="K29" s="11">
        <v>568</v>
      </c>
      <c r="L29" s="11">
        <v>414</v>
      </c>
      <c r="M29" s="11">
        <v>815</v>
      </c>
      <c r="N29" s="11">
        <v>285</v>
      </c>
      <c r="O29" s="11">
        <v>1100</v>
      </c>
    </row>
    <row r="30" spans="1:15">
      <c r="A30" s="10" t="s">
        <v>140</v>
      </c>
      <c r="B30" s="11">
        <v>436</v>
      </c>
      <c r="C30" s="11">
        <v>23</v>
      </c>
      <c r="D30" s="11">
        <v>459</v>
      </c>
      <c r="E30" s="11">
        <v>398</v>
      </c>
      <c r="F30" s="11">
        <v>258</v>
      </c>
      <c r="G30" s="11">
        <v>67</v>
      </c>
      <c r="H30" s="11">
        <v>90</v>
      </c>
      <c r="I30" s="11">
        <v>0</v>
      </c>
      <c r="J30" s="11">
        <v>157</v>
      </c>
      <c r="K30" s="11">
        <v>813</v>
      </c>
      <c r="L30" s="11">
        <v>555</v>
      </c>
      <c r="M30" s="11">
        <v>566</v>
      </c>
      <c r="N30" s="11">
        <v>312</v>
      </c>
      <c r="O30" s="11">
        <v>878</v>
      </c>
    </row>
    <row r="31" spans="1:15">
      <c r="A31" s="10" t="s">
        <v>139</v>
      </c>
      <c r="B31" s="11">
        <v>448</v>
      </c>
      <c r="C31" s="11">
        <v>34</v>
      </c>
      <c r="D31" s="11">
        <v>482</v>
      </c>
      <c r="E31" s="11">
        <v>512</v>
      </c>
      <c r="F31" s="11">
        <v>306</v>
      </c>
      <c r="G31" s="11">
        <v>88</v>
      </c>
      <c r="H31" s="11">
        <v>40</v>
      </c>
      <c r="I31" s="11">
        <v>6</v>
      </c>
      <c r="J31" s="11">
        <v>134</v>
      </c>
      <c r="K31" s="11">
        <v>952</v>
      </c>
      <c r="L31" s="11">
        <v>646</v>
      </c>
      <c r="M31" s="11">
        <v>265</v>
      </c>
      <c r="N31" s="11">
        <v>248</v>
      </c>
      <c r="O31" s="11">
        <v>513</v>
      </c>
    </row>
    <row r="32" spans="1:15">
      <c r="A32" s="10" t="s">
        <v>138</v>
      </c>
      <c r="B32" s="11">
        <v>374</v>
      </c>
      <c r="C32" s="11">
        <v>36</v>
      </c>
      <c r="D32" s="11">
        <v>410</v>
      </c>
      <c r="E32" s="11">
        <v>308</v>
      </c>
      <c r="F32" s="11">
        <v>151</v>
      </c>
      <c r="G32" s="11">
        <v>50</v>
      </c>
      <c r="H32" s="11">
        <v>69</v>
      </c>
      <c r="I32" s="11">
        <v>0</v>
      </c>
      <c r="J32" s="11">
        <v>119</v>
      </c>
      <c r="K32" s="11">
        <v>578</v>
      </c>
      <c r="L32" s="11">
        <v>427</v>
      </c>
      <c r="M32" s="11">
        <v>242</v>
      </c>
      <c r="N32" s="11">
        <v>254</v>
      </c>
      <c r="O32" s="11">
        <v>496</v>
      </c>
    </row>
    <row r="33" spans="1:15">
      <c r="A33" s="10" t="s">
        <v>137</v>
      </c>
      <c r="B33" s="11">
        <v>527</v>
      </c>
      <c r="C33" s="11">
        <v>26</v>
      </c>
      <c r="D33" s="11">
        <v>553</v>
      </c>
      <c r="E33" s="11">
        <v>386</v>
      </c>
      <c r="F33" s="11">
        <v>180</v>
      </c>
      <c r="G33" s="11">
        <v>68</v>
      </c>
      <c r="H33" s="11">
        <v>116</v>
      </c>
      <c r="I33" s="11">
        <v>0</v>
      </c>
      <c r="J33" s="11">
        <v>184</v>
      </c>
      <c r="K33" s="11">
        <v>750</v>
      </c>
      <c r="L33" s="11">
        <v>570</v>
      </c>
      <c r="M33" s="11">
        <v>245</v>
      </c>
      <c r="N33" s="11">
        <v>297</v>
      </c>
      <c r="O33" s="11">
        <v>542</v>
      </c>
    </row>
    <row r="34" spans="1:15">
      <c r="A34" s="10" t="s">
        <v>136</v>
      </c>
      <c r="B34" s="11">
        <v>650</v>
      </c>
      <c r="C34" s="11">
        <v>57</v>
      </c>
      <c r="D34" s="11">
        <v>707</v>
      </c>
      <c r="E34" s="11">
        <v>349</v>
      </c>
      <c r="F34" s="11">
        <v>176</v>
      </c>
      <c r="G34" s="11">
        <v>69</v>
      </c>
      <c r="H34" s="11">
        <v>135</v>
      </c>
      <c r="I34" s="11">
        <v>0</v>
      </c>
      <c r="J34" s="11">
        <v>204</v>
      </c>
      <c r="K34" s="11">
        <v>729</v>
      </c>
      <c r="L34" s="11">
        <v>553</v>
      </c>
      <c r="M34" s="11">
        <v>398</v>
      </c>
      <c r="N34" s="11">
        <v>332</v>
      </c>
      <c r="O34" s="11">
        <v>730</v>
      </c>
    </row>
    <row r="35" spans="1:15">
      <c r="A35" s="10" t="s">
        <v>135</v>
      </c>
      <c r="B35" s="11">
        <v>507</v>
      </c>
      <c r="C35" s="11">
        <v>43</v>
      </c>
      <c r="D35" s="11">
        <v>550</v>
      </c>
      <c r="E35" s="11">
        <v>325</v>
      </c>
      <c r="F35" s="11">
        <v>270</v>
      </c>
      <c r="G35" s="11">
        <v>62</v>
      </c>
      <c r="H35" s="11">
        <v>51</v>
      </c>
      <c r="I35" s="11">
        <v>0</v>
      </c>
      <c r="J35" s="11">
        <v>113</v>
      </c>
      <c r="K35" s="11">
        <v>708</v>
      </c>
      <c r="L35" s="11">
        <v>438</v>
      </c>
      <c r="M35" s="11">
        <v>340</v>
      </c>
      <c r="N35" s="11">
        <v>336</v>
      </c>
      <c r="O35" s="11">
        <v>676</v>
      </c>
    </row>
    <row r="36" spans="1:15">
      <c r="A36" s="10" t="s">
        <v>134</v>
      </c>
      <c r="B36" s="11">
        <v>484</v>
      </c>
      <c r="C36" s="11">
        <v>37</v>
      </c>
      <c r="D36" s="11">
        <v>521</v>
      </c>
      <c r="E36" s="11">
        <v>201</v>
      </c>
      <c r="F36" s="11">
        <v>218</v>
      </c>
      <c r="G36" s="11">
        <v>58</v>
      </c>
      <c r="H36" s="11">
        <v>69</v>
      </c>
      <c r="I36" s="11">
        <v>0</v>
      </c>
      <c r="J36" s="11">
        <v>127</v>
      </c>
      <c r="K36" s="11">
        <v>546</v>
      </c>
      <c r="L36" s="11">
        <v>328</v>
      </c>
      <c r="M36" s="11">
        <v>450</v>
      </c>
      <c r="N36" s="11">
        <v>332</v>
      </c>
      <c r="O36" s="11">
        <v>782</v>
      </c>
    </row>
    <row r="37" spans="1:15">
      <c r="A37" s="10" t="s">
        <v>133</v>
      </c>
      <c r="B37" s="11">
        <v>432</v>
      </c>
      <c r="C37" s="11">
        <v>45</v>
      </c>
      <c r="D37" s="11">
        <v>477</v>
      </c>
      <c r="E37" s="11">
        <v>406</v>
      </c>
      <c r="F37" s="11">
        <v>345</v>
      </c>
      <c r="G37" s="11">
        <v>93</v>
      </c>
      <c r="H37" s="11">
        <v>79</v>
      </c>
      <c r="I37" s="11">
        <v>6</v>
      </c>
      <c r="J37" s="11">
        <v>178</v>
      </c>
      <c r="K37" s="11">
        <v>929</v>
      </c>
      <c r="L37" s="11">
        <v>584</v>
      </c>
      <c r="M37" s="11">
        <v>335</v>
      </c>
      <c r="N37" s="11">
        <v>167</v>
      </c>
      <c r="O37" s="11">
        <v>502</v>
      </c>
    </row>
    <row r="38" spans="1:15">
      <c r="A38" s="10" t="s">
        <v>132</v>
      </c>
      <c r="B38" s="11">
        <v>457</v>
      </c>
      <c r="C38" s="11">
        <v>61</v>
      </c>
      <c r="D38" s="11">
        <v>518</v>
      </c>
      <c r="E38" s="11">
        <v>243</v>
      </c>
      <c r="F38" s="11">
        <v>333</v>
      </c>
      <c r="G38" s="11">
        <v>86</v>
      </c>
      <c r="H38" s="11">
        <v>114</v>
      </c>
      <c r="I38" s="11">
        <v>1</v>
      </c>
      <c r="J38" s="11">
        <v>201</v>
      </c>
      <c r="K38" s="11">
        <v>777</v>
      </c>
      <c r="L38" s="11">
        <v>444</v>
      </c>
      <c r="M38" s="11">
        <v>278</v>
      </c>
      <c r="N38" s="11">
        <v>164</v>
      </c>
      <c r="O38" s="11">
        <v>442</v>
      </c>
    </row>
    <row r="39" spans="1:15">
      <c r="A39" s="10" t="s">
        <v>131</v>
      </c>
      <c r="B39" s="11">
        <v>457</v>
      </c>
      <c r="C39" s="11">
        <v>63</v>
      </c>
      <c r="D39" s="11">
        <v>520</v>
      </c>
      <c r="E39" s="11">
        <v>225</v>
      </c>
      <c r="F39" s="11">
        <v>227</v>
      </c>
      <c r="G39" s="11">
        <v>77</v>
      </c>
      <c r="H39" s="11">
        <v>108</v>
      </c>
      <c r="I39" s="11">
        <v>0</v>
      </c>
      <c r="J39" s="11">
        <v>185</v>
      </c>
      <c r="K39" s="11">
        <v>637</v>
      </c>
      <c r="L39" s="11">
        <v>410</v>
      </c>
      <c r="M39" s="11">
        <v>382</v>
      </c>
      <c r="N39" s="11">
        <v>147</v>
      </c>
      <c r="O39" s="11">
        <v>529</v>
      </c>
    </row>
    <row r="40" spans="1:15">
      <c r="A40" s="10" t="s">
        <v>130</v>
      </c>
      <c r="B40" s="11">
        <v>396</v>
      </c>
      <c r="C40" s="11">
        <v>114</v>
      </c>
      <c r="D40" s="11">
        <v>510</v>
      </c>
      <c r="E40" s="11">
        <v>109</v>
      </c>
      <c r="F40" s="11">
        <v>120</v>
      </c>
      <c r="G40" s="11">
        <v>29</v>
      </c>
      <c r="H40" s="11">
        <v>67</v>
      </c>
      <c r="I40" s="11">
        <v>0</v>
      </c>
      <c r="J40" s="11">
        <v>96</v>
      </c>
      <c r="K40" s="11">
        <v>325</v>
      </c>
      <c r="L40" s="11">
        <v>205</v>
      </c>
      <c r="M40" s="11">
        <v>656</v>
      </c>
      <c r="N40" s="11">
        <v>143</v>
      </c>
      <c r="O40" s="11">
        <v>799</v>
      </c>
    </row>
    <row r="41" spans="1:15">
      <c r="A41" s="10" t="s">
        <v>129</v>
      </c>
      <c r="B41" s="11">
        <v>142</v>
      </c>
      <c r="C41" s="11">
        <v>56</v>
      </c>
      <c r="D41" s="11">
        <v>198</v>
      </c>
      <c r="E41" s="11">
        <v>0</v>
      </c>
      <c r="F41" s="11">
        <v>0</v>
      </c>
      <c r="G41" s="11">
        <v>0</v>
      </c>
      <c r="H41" s="11">
        <v>0</v>
      </c>
      <c r="I41" s="11">
        <v>0</v>
      </c>
      <c r="J41" s="11">
        <v>0</v>
      </c>
      <c r="K41" s="11">
        <v>0</v>
      </c>
      <c r="L41" s="11">
        <v>0</v>
      </c>
      <c r="M41" s="11">
        <v>848</v>
      </c>
      <c r="N41" s="11">
        <v>149</v>
      </c>
      <c r="O41" s="11">
        <v>997</v>
      </c>
    </row>
    <row r="42" spans="1:15">
      <c r="A42" s="10" t="s">
        <v>128</v>
      </c>
      <c r="B42" s="11">
        <v>149</v>
      </c>
      <c r="C42" s="11">
        <v>74</v>
      </c>
      <c r="D42" s="11">
        <v>223</v>
      </c>
      <c r="E42" s="11">
        <v>18</v>
      </c>
      <c r="F42" s="11">
        <v>0</v>
      </c>
      <c r="G42" s="11">
        <v>4</v>
      </c>
      <c r="H42" s="11">
        <v>0</v>
      </c>
      <c r="I42" s="11">
        <v>2</v>
      </c>
      <c r="J42" s="11">
        <v>6</v>
      </c>
      <c r="K42" s="11">
        <v>24</v>
      </c>
      <c r="L42" s="11">
        <v>24</v>
      </c>
      <c r="M42" s="11">
        <v>1035</v>
      </c>
      <c r="N42" s="11">
        <v>163</v>
      </c>
      <c r="O42" s="11">
        <v>1198</v>
      </c>
    </row>
    <row r="43" spans="1:15">
      <c r="A43" s="10" t="s">
        <v>127</v>
      </c>
      <c r="B43" s="11">
        <v>113</v>
      </c>
      <c r="C43" s="11">
        <v>51</v>
      </c>
      <c r="D43" s="11">
        <v>164</v>
      </c>
      <c r="E43" s="11">
        <v>7</v>
      </c>
      <c r="F43" s="11">
        <v>0</v>
      </c>
      <c r="G43" s="11">
        <v>4</v>
      </c>
      <c r="H43" s="11">
        <v>0</v>
      </c>
      <c r="I43" s="11">
        <v>0</v>
      </c>
      <c r="J43" s="11">
        <v>4</v>
      </c>
      <c r="K43" s="11">
        <v>11</v>
      </c>
      <c r="L43" s="11">
        <v>11</v>
      </c>
      <c r="M43" s="11">
        <v>1179</v>
      </c>
      <c r="N43" s="11">
        <v>172</v>
      </c>
      <c r="O43" s="11">
        <v>1351</v>
      </c>
    </row>
    <row r="44" spans="1:15">
      <c r="A44" s="10" t="s">
        <v>126</v>
      </c>
      <c r="B44" s="11">
        <v>87</v>
      </c>
      <c r="C44" s="11">
        <v>10</v>
      </c>
      <c r="D44" s="11">
        <v>97</v>
      </c>
      <c r="E44" s="11">
        <v>31</v>
      </c>
      <c r="F44" s="11">
        <v>5</v>
      </c>
      <c r="G44" s="11">
        <v>8</v>
      </c>
      <c r="H44" s="11">
        <v>0</v>
      </c>
      <c r="I44" s="11">
        <v>0</v>
      </c>
      <c r="J44" s="11">
        <v>8</v>
      </c>
      <c r="K44" s="11">
        <v>44</v>
      </c>
      <c r="L44" s="11">
        <v>39</v>
      </c>
      <c r="M44" s="11">
        <v>1227</v>
      </c>
      <c r="N44" s="11">
        <v>177</v>
      </c>
      <c r="O44" s="11">
        <v>1404</v>
      </c>
    </row>
    <row r="45" spans="1:15">
      <c r="A45" s="10" t="s">
        <v>125</v>
      </c>
      <c r="B45" s="11">
        <v>105</v>
      </c>
      <c r="C45" s="11">
        <v>3</v>
      </c>
      <c r="D45" s="11">
        <v>108</v>
      </c>
      <c r="E45" s="11">
        <v>173</v>
      </c>
      <c r="F45" s="11">
        <v>125</v>
      </c>
      <c r="G45" s="11">
        <v>76</v>
      </c>
      <c r="H45" s="11">
        <v>0</v>
      </c>
      <c r="I45" s="11">
        <v>0</v>
      </c>
      <c r="J45" s="11">
        <v>76</v>
      </c>
      <c r="K45" s="11">
        <v>374</v>
      </c>
      <c r="L45" s="11">
        <v>249</v>
      </c>
      <c r="M45" s="11">
        <v>958</v>
      </c>
      <c r="N45" s="11">
        <v>182</v>
      </c>
      <c r="O45" s="11">
        <v>1140</v>
      </c>
    </row>
    <row r="46" spans="1:15">
      <c r="A46" s="10" t="s">
        <v>124</v>
      </c>
      <c r="B46" s="11">
        <v>60</v>
      </c>
      <c r="C46" s="11">
        <v>3</v>
      </c>
      <c r="D46" s="11">
        <v>63</v>
      </c>
      <c r="E46" s="11">
        <v>161</v>
      </c>
      <c r="F46" s="11">
        <v>182</v>
      </c>
      <c r="G46" s="11">
        <v>32</v>
      </c>
      <c r="H46" s="11">
        <v>0</v>
      </c>
      <c r="I46" s="11">
        <v>0</v>
      </c>
      <c r="J46" s="11">
        <v>32</v>
      </c>
      <c r="K46" s="11">
        <v>375</v>
      </c>
      <c r="L46" s="11">
        <v>193</v>
      </c>
      <c r="M46" s="11">
        <v>737</v>
      </c>
      <c r="N46" s="11">
        <v>95</v>
      </c>
      <c r="O46" s="11">
        <v>832</v>
      </c>
    </row>
    <row r="47" spans="1:15">
      <c r="A47" s="10" t="s">
        <v>123</v>
      </c>
      <c r="B47" s="11">
        <v>65</v>
      </c>
      <c r="C47" s="11">
        <v>13</v>
      </c>
      <c r="D47" s="11">
        <v>78</v>
      </c>
      <c r="E47" s="11">
        <v>143</v>
      </c>
      <c r="F47" s="11">
        <v>227</v>
      </c>
      <c r="G47" s="11">
        <v>23</v>
      </c>
      <c r="H47" s="11">
        <v>0</v>
      </c>
      <c r="I47" s="11">
        <v>0</v>
      </c>
      <c r="J47" s="11">
        <v>23</v>
      </c>
      <c r="K47" s="11">
        <v>393</v>
      </c>
      <c r="L47" s="11">
        <v>166</v>
      </c>
      <c r="M47" s="11">
        <v>445</v>
      </c>
      <c r="N47" s="11">
        <v>91</v>
      </c>
      <c r="O47" s="11">
        <v>536</v>
      </c>
    </row>
    <row r="48" spans="1:15">
      <c r="A48" s="10" t="s">
        <v>122</v>
      </c>
      <c r="B48" s="11">
        <v>68</v>
      </c>
      <c r="C48" s="11">
        <v>46</v>
      </c>
      <c r="D48" s="11">
        <v>114</v>
      </c>
      <c r="E48" s="11">
        <v>181</v>
      </c>
      <c r="F48" s="11">
        <v>138</v>
      </c>
      <c r="G48" s="11">
        <v>37</v>
      </c>
      <c r="H48" s="11">
        <v>0</v>
      </c>
      <c r="I48" s="11">
        <v>0</v>
      </c>
      <c r="J48" s="11">
        <v>37</v>
      </c>
      <c r="K48" s="11">
        <v>356</v>
      </c>
      <c r="L48" s="11">
        <v>218</v>
      </c>
      <c r="M48" s="11">
        <v>317</v>
      </c>
      <c r="N48" s="11">
        <v>37</v>
      </c>
      <c r="O48" s="11">
        <v>354</v>
      </c>
    </row>
    <row r="49" spans="1:15">
      <c r="A49" s="10" t="s">
        <v>121</v>
      </c>
      <c r="B49" s="11">
        <v>69</v>
      </c>
      <c r="C49" s="11">
        <v>24</v>
      </c>
      <c r="D49" s="11">
        <v>93</v>
      </c>
      <c r="E49" s="11">
        <v>224</v>
      </c>
      <c r="F49" s="11">
        <v>98</v>
      </c>
      <c r="G49" s="11">
        <v>30</v>
      </c>
      <c r="H49" s="11">
        <v>0</v>
      </c>
      <c r="I49" s="11">
        <v>0</v>
      </c>
      <c r="J49" s="11">
        <v>30</v>
      </c>
      <c r="K49" s="11">
        <v>352</v>
      </c>
      <c r="L49" s="11">
        <v>254</v>
      </c>
      <c r="M49" s="11">
        <v>162</v>
      </c>
      <c r="N49" s="11">
        <v>19</v>
      </c>
      <c r="O49" s="11">
        <v>181</v>
      </c>
    </row>
    <row r="50" spans="1:15">
      <c r="A50" s="10" t="s">
        <v>120</v>
      </c>
      <c r="B50" s="11">
        <v>85</v>
      </c>
      <c r="C50" s="11">
        <v>6</v>
      </c>
      <c r="D50" s="11">
        <v>91</v>
      </c>
      <c r="E50" s="11">
        <v>168</v>
      </c>
      <c r="F50" s="11">
        <v>83</v>
      </c>
      <c r="G50" s="11">
        <v>30</v>
      </c>
      <c r="H50" s="11">
        <v>0</v>
      </c>
      <c r="I50" s="11">
        <v>0</v>
      </c>
      <c r="J50" s="11">
        <v>30</v>
      </c>
      <c r="K50" s="11">
        <v>281</v>
      </c>
      <c r="L50" s="11">
        <v>198</v>
      </c>
      <c r="M50" s="11">
        <v>33</v>
      </c>
      <c r="N50" s="11">
        <v>22</v>
      </c>
      <c r="O50" s="11">
        <v>55</v>
      </c>
    </row>
    <row r="51" spans="1:15">
      <c r="A51" s="10" t="s">
        <v>119</v>
      </c>
      <c r="B51" s="11">
        <v>49</v>
      </c>
      <c r="C51" s="11">
        <v>0</v>
      </c>
      <c r="D51" s="11">
        <v>49</v>
      </c>
      <c r="E51" s="11">
        <v>96</v>
      </c>
      <c r="F51" s="11">
        <v>24</v>
      </c>
      <c r="G51" s="11">
        <v>16</v>
      </c>
      <c r="H51" s="11">
        <v>0</v>
      </c>
      <c r="I51" s="11">
        <v>0</v>
      </c>
      <c r="J51" s="11">
        <v>16</v>
      </c>
      <c r="K51" s="11">
        <v>136</v>
      </c>
      <c r="L51" s="11">
        <v>112</v>
      </c>
      <c r="M51" s="11">
        <v>4</v>
      </c>
      <c r="N51" s="11">
        <v>20</v>
      </c>
      <c r="O51" s="11">
        <v>24</v>
      </c>
    </row>
    <row r="52" spans="1:15">
      <c r="A52" s="10" t="s">
        <v>118</v>
      </c>
      <c r="B52" s="11">
        <v>65</v>
      </c>
      <c r="C52" s="11">
        <v>0</v>
      </c>
      <c r="D52" s="11">
        <v>65</v>
      </c>
      <c r="E52" s="11">
        <v>67</v>
      </c>
      <c r="F52" s="11">
        <v>16</v>
      </c>
      <c r="G52" s="11">
        <v>15</v>
      </c>
      <c r="H52" s="11">
        <v>0</v>
      </c>
      <c r="I52" s="11">
        <v>0</v>
      </c>
      <c r="J52" s="11">
        <v>15</v>
      </c>
      <c r="K52" s="11">
        <v>98</v>
      </c>
      <c r="L52" s="11">
        <v>82</v>
      </c>
      <c r="M52" s="11">
        <v>8</v>
      </c>
      <c r="N52" s="11">
        <v>9</v>
      </c>
      <c r="O52" s="11">
        <v>17</v>
      </c>
    </row>
    <row r="53" spans="1:15">
      <c r="A53" s="10" t="s">
        <v>170</v>
      </c>
      <c r="B53" s="11">
        <v>58</v>
      </c>
      <c r="C53" s="11">
        <v>7</v>
      </c>
      <c r="D53" s="11">
        <v>65</v>
      </c>
      <c r="E53" s="11">
        <v>43</v>
      </c>
      <c r="F53" s="11">
        <v>19</v>
      </c>
      <c r="G53" s="11">
        <v>12</v>
      </c>
      <c r="H53" s="11">
        <v>0</v>
      </c>
      <c r="I53" s="11">
        <v>0</v>
      </c>
      <c r="J53" s="11">
        <v>12</v>
      </c>
      <c r="K53" s="11">
        <v>74</v>
      </c>
      <c r="L53" s="11">
        <v>55</v>
      </c>
      <c r="M53" s="11">
        <v>23</v>
      </c>
      <c r="N53" s="11">
        <v>10</v>
      </c>
      <c r="O53" s="11">
        <v>33</v>
      </c>
    </row>
    <row r="54" spans="1:15">
      <c r="A54" s="17" t="s">
        <v>4</v>
      </c>
      <c r="B54" s="12"/>
      <c r="C54" s="12"/>
      <c r="D54" s="12"/>
      <c r="E54" s="12"/>
      <c r="F54" s="12"/>
      <c r="G54" s="12"/>
      <c r="H54" s="12"/>
      <c r="I54" s="12"/>
      <c r="J54" s="12"/>
      <c r="K54" s="12"/>
      <c r="L54" s="12"/>
      <c r="M54" s="12"/>
      <c r="N54" s="12"/>
      <c r="O54" s="12"/>
    </row>
    <row r="55" spans="1:15">
      <c r="A55" s="17" t="s">
        <v>3</v>
      </c>
      <c r="B55" s="12"/>
      <c r="C55" s="12"/>
      <c r="D55" s="12"/>
      <c r="E55" s="12"/>
      <c r="F55" s="12"/>
      <c r="G55" s="12"/>
      <c r="H55" s="12"/>
      <c r="I55" s="12"/>
      <c r="J55" s="12"/>
      <c r="K55" s="12"/>
      <c r="L55" s="12"/>
      <c r="M55" s="12"/>
      <c r="N55" s="12"/>
      <c r="O55" s="12"/>
    </row>
    <row r="56" spans="1:15">
      <c r="A56" s="17" t="s">
        <v>2</v>
      </c>
      <c r="B56" s="12"/>
      <c r="C56" s="12"/>
      <c r="D56" s="12"/>
      <c r="E56" s="12"/>
      <c r="F56" s="12"/>
      <c r="G56" s="12"/>
      <c r="H56" s="12"/>
      <c r="I56" s="12"/>
      <c r="J56" s="12"/>
      <c r="K56" s="12"/>
      <c r="L56" s="12"/>
      <c r="M56" s="12"/>
      <c r="N56" s="12"/>
      <c r="O56" s="12"/>
    </row>
    <row r="57" spans="1:15">
      <c r="A57" s="17" t="s">
        <v>1</v>
      </c>
      <c r="B57" s="12"/>
      <c r="C57" s="12"/>
      <c r="D57" s="12"/>
      <c r="E57" s="12"/>
      <c r="F57" s="12"/>
      <c r="G57" s="12"/>
      <c r="H57" s="12"/>
      <c r="I57" s="12"/>
      <c r="J57" s="12"/>
      <c r="K57" s="12"/>
      <c r="L57" s="12"/>
      <c r="M57" s="12"/>
      <c r="N57" s="12"/>
      <c r="O57" s="12"/>
    </row>
    <row r="58" spans="1:15">
      <c r="A58" s="17" t="s">
        <v>0</v>
      </c>
      <c r="B58" s="12"/>
      <c r="C58" s="12"/>
      <c r="D58" s="12"/>
      <c r="E58" s="12"/>
      <c r="F58" s="12"/>
      <c r="G58" s="12"/>
      <c r="H58" s="12"/>
      <c r="I58" s="12"/>
      <c r="J58" s="12"/>
      <c r="K58" s="12"/>
      <c r="L58" s="12"/>
      <c r="M58" s="12"/>
      <c r="N58" s="12"/>
      <c r="O58" s="12"/>
    </row>
  </sheetData>
  <mergeCells count="5">
    <mergeCell ref="A54:O54"/>
    <mergeCell ref="A55:O55"/>
    <mergeCell ref="A56:O56"/>
    <mergeCell ref="A57:O57"/>
    <mergeCell ref="A58:O58"/>
  </mergeCells>
  <pageMargins left="0.7" right="0.7" top="0.75" bottom="0.75" header="0.3" footer="0.3"/>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74317-BF0B-4702-9E35-54EEAF158D3F}">
  <dimension ref="A1:B57"/>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172</v>
      </c>
      <c r="B1" s="14"/>
    </row>
    <row r="2" spans="1:2">
      <c r="A2" s="15" t="s">
        <v>46</v>
      </c>
      <c r="B2" s="14" t="s">
        <v>52</v>
      </c>
    </row>
    <row r="3" spans="1:2">
      <c r="A3" s="10" t="s">
        <v>167</v>
      </c>
      <c r="B3" s="11">
        <v>34</v>
      </c>
    </row>
    <row r="4" spans="1:2">
      <c r="A4" s="10" t="s">
        <v>166</v>
      </c>
      <c r="B4" s="11">
        <v>43</v>
      </c>
    </row>
    <row r="5" spans="1:2">
      <c r="A5" s="10" t="s">
        <v>165</v>
      </c>
      <c r="B5" s="11">
        <v>51</v>
      </c>
    </row>
    <row r="6" spans="1:2">
      <c r="A6" s="10" t="s">
        <v>164</v>
      </c>
      <c r="B6" s="11">
        <v>34</v>
      </c>
    </row>
    <row r="7" spans="1:2">
      <c r="A7" s="10" t="s">
        <v>163</v>
      </c>
      <c r="B7" s="11">
        <v>46</v>
      </c>
    </row>
    <row r="8" spans="1:2">
      <c r="A8" s="10" t="s">
        <v>162</v>
      </c>
      <c r="B8" s="11">
        <v>40</v>
      </c>
    </row>
    <row r="9" spans="1:2">
      <c r="A9" s="10" t="s">
        <v>161</v>
      </c>
      <c r="B9" s="11">
        <v>32</v>
      </c>
    </row>
    <row r="10" spans="1:2">
      <c r="A10" s="10" t="s">
        <v>160</v>
      </c>
      <c r="B10" s="11">
        <v>45</v>
      </c>
    </row>
    <row r="11" spans="1:2">
      <c r="A11" s="10" t="s">
        <v>159</v>
      </c>
      <c r="B11" s="11">
        <v>44</v>
      </c>
    </row>
    <row r="12" spans="1:2">
      <c r="A12" s="10" t="s">
        <v>158</v>
      </c>
      <c r="B12" s="11">
        <v>31</v>
      </c>
    </row>
    <row r="13" spans="1:2">
      <c r="A13" s="10" t="s">
        <v>157</v>
      </c>
      <c r="B13" s="11">
        <v>51</v>
      </c>
    </row>
    <row r="14" spans="1:2">
      <c r="A14" s="10" t="s">
        <v>156</v>
      </c>
      <c r="B14" s="11">
        <v>44</v>
      </c>
    </row>
    <row r="15" spans="1:2">
      <c r="A15" s="10" t="s">
        <v>155</v>
      </c>
      <c r="B15" s="11">
        <v>46</v>
      </c>
    </row>
    <row r="16" spans="1:2">
      <c r="A16" s="10" t="s">
        <v>154</v>
      </c>
      <c r="B16" s="11">
        <v>43</v>
      </c>
    </row>
    <row r="17" spans="1:2">
      <c r="A17" s="10" t="s">
        <v>153</v>
      </c>
      <c r="B17" s="11">
        <v>45</v>
      </c>
    </row>
    <row r="18" spans="1:2">
      <c r="A18" s="10" t="s">
        <v>152</v>
      </c>
      <c r="B18" s="11">
        <v>34</v>
      </c>
    </row>
    <row r="19" spans="1:2">
      <c r="A19" s="10" t="s">
        <v>151</v>
      </c>
      <c r="B19" s="11">
        <v>46</v>
      </c>
    </row>
    <row r="20" spans="1:2">
      <c r="A20" s="10" t="s">
        <v>150</v>
      </c>
      <c r="B20" s="11">
        <v>45</v>
      </c>
    </row>
    <row r="21" spans="1:2">
      <c r="A21" s="10" t="s">
        <v>149</v>
      </c>
      <c r="B21" s="11">
        <v>48</v>
      </c>
    </row>
    <row r="22" spans="1:2">
      <c r="A22" s="10" t="s">
        <v>148</v>
      </c>
      <c r="B22" s="11">
        <v>40</v>
      </c>
    </row>
    <row r="23" spans="1:2">
      <c r="A23" s="10" t="s">
        <v>147</v>
      </c>
      <c r="B23" s="11">
        <v>47</v>
      </c>
    </row>
    <row r="24" spans="1:2">
      <c r="A24" s="10" t="s">
        <v>146</v>
      </c>
      <c r="B24" s="11">
        <v>26</v>
      </c>
    </row>
    <row r="25" spans="1:2">
      <c r="A25" s="10" t="s">
        <v>145</v>
      </c>
      <c r="B25" s="11">
        <v>51</v>
      </c>
    </row>
    <row r="26" spans="1:2">
      <c r="A26" s="10" t="s">
        <v>144</v>
      </c>
      <c r="B26" s="11">
        <v>44</v>
      </c>
    </row>
    <row r="27" spans="1:2">
      <c r="A27" s="10" t="s">
        <v>143</v>
      </c>
      <c r="B27" s="11">
        <v>43</v>
      </c>
    </row>
    <row r="28" spans="1:2">
      <c r="A28" s="10" t="s">
        <v>142</v>
      </c>
      <c r="B28" s="11">
        <v>28</v>
      </c>
    </row>
    <row r="29" spans="1:2">
      <c r="A29" s="10" t="s">
        <v>141</v>
      </c>
      <c r="B29" s="11">
        <v>35</v>
      </c>
    </row>
    <row r="30" spans="1:2">
      <c r="A30" s="10" t="s">
        <v>140</v>
      </c>
      <c r="B30" s="11">
        <v>50</v>
      </c>
    </row>
    <row r="31" spans="1:2">
      <c r="A31" s="10" t="s">
        <v>139</v>
      </c>
      <c r="B31" s="11">
        <v>60</v>
      </c>
    </row>
    <row r="32" spans="1:2">
      <c r="A32" s="10" t="s">
        <v>138</v>
      </c>
      <c r="B32" s="11">
        <v>42</v>
      </c>
    </row>
    <row r="33" spans="1:2">
      <c r="A33" s="10" t="s">
        <v>137</v>
      </c>
      <c r="B33" s="11">
        <v>47</v>
      </c>
    </row>
    <row r="34" spans="1:2">
      <c r="A34" s="10" t="s">
        <v>136</v>
      </c>
      <c r="B34" s="11">
        <v>41</v>
      </c>
    </row>
    <row r="35" spans="1:2">
      <c r="A35" s="10" t="s">
        <v>135</v>
      </c>
      <c r="B35" s="11">
        <v>46</v>
      </c>
    </row>
    <row r="36" spans="1:2">
      <c r="A36" s="10" t="s">
        <v>134</v>
      </c>
      <c r="B36" s="11">
        <v>37</v>
      </c>
    </row>
    <row r="37" spans="1:2">
      <c r="A37" s="10" t="s">
        <v>133</v>
      </c>
      <c r="B37" s="11">
        <v>57</v>
      </c>
    </row>
    <row r="38" spans="1:2">
      <c r="A38" s="10" t="s">
        <v>132</v>
      </c>
      <c r="B38" s="11">
        <v>51</v>
      </c>
    </row>
    <row r="39" spans="1:2">
      <c r="A39" s="10" t="s">
        <v>131</v>
      </c>
      <c r="B39" s="11">
        <v>41</v>
      </c>
    </row>
    <row r="40" spans="1:2">
      <c r="A40" s="10" t="s">
        <v>130</v>
      </c>
      <c r="B40" s="11">
        <v>18</v>
      </c>
    </row>
    <row r="41" spans="1:2">
      <c r="A41" s="10" t="s">
        <v>129</v>
      </c>
      <c r="B41" s="11">
        <v>0</v>
      </c>
    </row>
    <row r="42" spans="1:2">
      <c r="A42" s="10" t="s">
        <v>128</v>
      </c>
      <c r="B42" s="11">
        <v>23</v>
      </c>
    </row>
    <row r="43" spans="1:2">
      <c r="A43" s="10" t="s">
        <v>127</v>
      </c>
      <c r="B43" s="11">
        <v>11</v>
      </c>
    </row>
    <row r="44" spans="1:2">
      <c r="A44" s="10" t="s">
        <v>126</v>
      </c>
      <c r="B44" s="11">
        <v>44</v>
      </c>
    </row>
    <row r="45" spans="1:2">
      <c r="A45" s="10" t="s">
        <v>125</v>
      </c>
      <c r="B45" s="11">
        <v>75</v>
      </c>
    </row>
    <row r="46" spans="1:2">
      <c r="A46" s="10" t="s">
        <v>124</v>
      </c>
      <c r="B46" s="11">
        <v>74</v>
      </c>
    </row>
    <row r="47" spans="1:2">
      <c r="A47" s="10" t="s">
        <v>123</v>
      </c>
      <c r="B47" s="11">
        <v>78</v>
      </c>
    </row>
    <row r="48" spans="1:2">
      <c r="A48" s="10" t="s">
        <v>122</v>
      </c>
      <c r="B48" s="11">
        <v>70</v>
      </c>
    </row>
    <row r="49" spans="1:2">
      <c r="A49" s="10" t="s">
        <v>121</v>
      </c>
      <c r="B49" s="11">
        <v>70</v>
      </c>
    </row>
    <row r="50" spans="1:2">
      <c r="A50" s="10" t="s">
        <v>120</v>
      </c>
      <c r="B50" s="11">
        <v>71</v>
      </c>
    </row>
    <row r="51" spans="1:2">
      <c r="A51" s="10" t="s">
        <v>119</v>
      </c>
      <c r="B51" s="11">
        <v>28</v>
      </c>
    </row>
    <row r="52" spans="1:2">
      <c r="A52" s="10" t="s">
        <v>118</v>
      </c>
      <c r="B52" s="11">
        <v>22</v>
      </c>
    </row>
    <row r="53" spans="1:2">
      <c r="A53" s="10" t="s">
        <v>170</v>
      </c>
      <c r="B53" s="11">
        <v>18</v>
      </c>
    </row>
    <row r="54" spans="1:2">
      <c r="A54" s="13" t="s">
        <v>51</v>
      </c>
      <c r="B54" s="12"/>
    </row>
    <row r="55" spans="1:2">
      <c r="A55" s="13" t="s">
        <v>50</v>
      </c>
      <c r="B55" s="12"/>
    </row>
    <row r="56" spans="1:2">
      <c r="A56" s="13" t="s">
        <v>49</v>
      </c>
      <c r="B56" s="12"/>
    </row>
    <row r="57" spans="1:2">
      <c r="A57" s="13" t="s">
        <v>48</v>
      </c>
      <c r="B57" s="12"/>
    </row>
  </sheetData>
  <mergeCells count="4">
    <mergeCell ref="A54:B54"/>
    <mergeCell ref="A55:B55"/>
    <mergeCell ref="A56:B56"/>
    <mergeCell ref="A57:B57"/>
  </mergeCells>
  <pageMargins left="0.7" right="0.7" top="0.75" bottom="0.75" header="0.3" footer="0.3"/>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45E78-B024-4CBD-A460-BFD652CB3768}">
  <dimension ref="A1:O59"/>
  <sheetViews>
    <sheetView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174</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167</v>
      </c>
      <c r="B3" s="11">
        <v>462</v>
      </c>
      <c r="C3" s="11">
        <v>34</v>
      </c>
      <c r="D3" s="11">
        <v>496</v>
      </c>
      <c r="E3" s="11">
        <v>336</v>
      </c>
      <c r="F3" s="11">
        <v>144</v>
      </c>
      <c r="G3" s="11">
        <v>53</v>
      </c>
      <c r="H3" s="11">
        <v>96</v>
      </c>
      <c r="I3" s="11">
        <v>9</v>
      </c>
      <c r="J3" s="11">
        <v>158</v>
      </c>
      <c r="K3" s="11">
        <v>638</v>
      </c>
      <c r="L3" s="11">
        <v>494</v>
      </c>
      <c r="M3" s="11">
        <v>536</v>
      </c>
      <c r="N3" s="11">
        <v>219</v>
      </c>
      <c r="O3" s="11">
        <v>755</v>
      </c>
    </row>
    <row r="4" spans="1:15">
      <c r="A4" s="10" t="s">
        <v>166</v>
      </c>
      <c r="B4" s="11">
        <v>454</v>
      </c>
      <c r="C4" s="11">
        <v>37</v>
      </c>
      <c r="D4" s="11">
        <v>491</v>
      </c>
      <c r="E4" s="11">
        <v>323</v>
      </c>
      <c r="F4" s="11">
        <v>170</v>
      </c>
      <c r="G4" s="11">
        <v>55</v>
      </c>
      <c r="H4" s="11">
        <v>102</v>
      </c>
      <c r="I4" s="11">
        <v>0</v>
      </c>
      <c r="J4" s="11">
        <v>157</v>
      </c>
      <c r="K4" s="11">
        <v>650</v>
      </c>
      <c r="L4" s="11">
        <v>480</v>
      </c>
      <c r="M4" s="11">
        <v>497</v>
      </c>
      <c r="N4" s="11">
        <v>228</v>
      </c>
      <c r="O4" s="11">
        <v>725</v>
      </c>
    </row>
    <row r="5" spans="1:15">
      <c r="A5" s="10" t="s">
        <v>165</v>
      </c>
      <c r="B5" s="11">
        <v>487</v>
      </c>
      <c r="C5" s="11">
        <v>18</v>
      </c>
      <c r="D5" s="11">
        <v>505</v>
      </c>
      <c r="E5" s="11">
        <v>407</v>
      </c>
      <c r="F5" s="11">
        <v>213</v>
      </c>
      <c r="G5" s="11">
        <v>73</v>
      </c>
      <c r="H5" s="11">
        <v>80</v>
      </c>
      <c r="I5" s="11">
        <v>0</v>
      </c>
      <c r="J5" s="11">
        <v>153</v>
      </c>
      <c r="K5" s="11">
        <v>773</v>
      </c>
      <c r="L5" s="11">
        <v>560</v>
      </c>
      <c r="M5" s="11">
        <v>349</v>
      </c>
      <c r="N5" s="11">
        <v>232</v>
      </c>
      <c r="O5" s="11">
        <v>581</v>
      </c>
    </row>
    <row r="6" spans="1:15">
      <c r="A6" s="10" t="s">
        <v>164</v>
      </c>
      <c r="B6" s="11">
        <v>265</v>
      </c>
      <c r="C6" s="11">
        <v>14</v>
      </c>
      <c r="D6" s="11">
        <v>279</v>
      </c>
      <c r="E6" s="11">
        <v>254</v>
      </c>
      <c r="F6" s="11">
        <v>172</v>
      </c>
      <c r="G6" s="11">
        <v>60</v>
      </c>
      <c r="H6" s="11">
        <v>82</v>
      </c>
      <c r="I6" s="11">
        <v>0</v>
      </c>
      <c r="J6" s="11">
        <v>142</v>
      </c>
      <c r="K6" s="11">
        <v>568</v>
      </c>
      <c r="L6" s="11">
        <v>396</v>
      </c>
      <c r="M6" s="11">
        <v>192</v>
      </c>
      <c r="N6" s="11">
        <v>218</v>
      </c>
      <c r="O6" s="11">
        <v>410</v>
      </c>
    </row>
    <row r="7" spans="1:15">
      <c r="A7" s="10" t="s">
        <v>163</v>
      </c>
      <c r="B7" s="11">
        <v>528</v>
      </c>
      <c r="C7" s="11">
        <v>27</v>
      </c>
      <c r="D7" s="11">
        <v>555</v>
      </c>
      <c r="E7" s="11">
        <v>367</v>
      </c>
      <c r="F7" s="11">
        <v>214</v>
      </c>
      <c r="G7" s="11">
        <v>68</v>
      </c>
      <c r="H7" s="11">
        <v>88</v>
      </c>
      <c r="I7" s="11">
        <v>2</v>
      </c>
      <c r="J7" s="11">
        <v>158</v>
      </c>
      <c r="K7" s="11">
        <v>739</v>
      </c>
      <c r="L7" s="11">
        <v>525</v>
      </c>
      <c r="M7" s="11">
        <v>186</v>
      </c>
      <c r="N7" s="11">
        <v>200</v>
      </c>
      <c r="O7" s="11">
        <v>386</v>
      </c>
    </row>
    <row r="8" spans="1:15">
      <c r="A8" s="10" t="s">
        <v>162</v>
      </c>
      <c r="B8" s="11">
        <v>489</v>
      </c>
      <c r="C8" s="11">
        <v>49</v>
      </c>
      <c r="D8" s="11">
        <v>538</v>
      </c>
      <c r="E8" s="11">
        <v>274</v>
      </c>
      <c r="F8" s="11">
        <v>201</v>
      </c>
      <c r="G8" s="11">
        <v>81</v>
      </c>
      <c r="H8" s="11">
        <v>101</v>
      </c>
      <c r="I8" s="11">
        <v>0</v>
      </c>
      <c r="J8" s="11">
        <v>182</v>
      </c>
      <c r="K8" s="11">
        <v>657</v>
      </c>
      <c r="L8" s="11">
        <v>456</v>
      </c>
      <c r="M8" s="11">
        <v>287</v>
      </c>
      <c r="N8" s="11">
        <v>179</v>
      </c>
      <c r="O8" s="11">
        <v>466</v>
      </c>
    </row>
    <row r="9" spans="1:15">
      <c r="A9" s="10" t="s">
        <v>161</v>
      </c>
      <c r="B9" s="11">
        <v>419</v>
      </c>
      <c r="C9" s="11">
        <v>47</v>
      </c>
      <c r="D9" s="11">
        <v>466</v>
      </c>
      <c r="E9" s="11">
        <v>211</v>
      </c>
      <c r="F9" s="11">
        <v>156</v>
      </c>
      <c r="G9" s="11">
        <v>57</v>
      </c>
      <c r="H9" s="11">
        <v>72</v>
      </c>
      <c r="I9" s="11">
        <v>1</v>
      </c>
      <c r="J9" s="11">
        <v>130</v>
      </c>
      <c r="K9" s="11">
        <v>497</v>
      </c>
      <c r="L9" s="11">
        <v>341</v>
      </c>
      <c r="M9" s="11">
        <v>399</v>
      </c>
      <c r="N9" s="11">
        <v>169</v>
      </c>
      <c r="O9" s="11">
        <v>568</v>
      </c>
    </row>
    <row r="10" spans="1:15">
      <c r="A10" s="10" t="s">
        <v>160</v>
      </c>
      <c r="B10" s="11">
        <v>403</v>
      </c>
      <c r="C10" s="11">
        <v>55</v>
      </c>
      <c r="D10" s="11">
        <v>458</v>
      </c>
      <c r="E10" s="11">
        <v>262</v>
      </c>
      <c r="F10" s="11">
        <v>186</v>
      </c>
      <c r="G10" s="11">
        <v>71</v>
      </c>
      <c r="H10" s="11">
        <v>90</v>
      </c>
      <c r="I10" s="11">
        <v>0</v>
      </c>
      <c r="J10" s="11">
        <v>161</v>
      </c>
      <c r="K10" s="11">
        <v>609</v>
      </c>
      <c r="L10" s="11">
        <v>423</v>
      </c>
      <c r="M10" s="11">
        <v>408</v>
      </c>
      <c r="N10" s="11">
        <v>161</v>
      </c>
      <c r="O10" s="11">
        <v>569</v>
      </c>
    </row>
    <row r="11" spans="1:15">
      <c r="A11" s="10" t="s">
        <v>159</v>
      </c>
      <c r="B11" s="11">
        <v>429</v>
      </c>
      <c r="C11" s="11">
        <v>49</v>
      </c>
      <c r="D11" s="11">
        <v>478</v>
      </c>
      <c r="E11" s="11">
        <v>263</v>
      </c>
      <c r="F11" s="11">
        <v>221</v>
      </c>
      <c r="G11" s="11">
        <v>57</v>
      </c>
      <c r="H11" s="11">
        <v>77</v>
      </c>
      <c r="I11" s="11">
        <v>1</v>
      </c>
      <c r="J11" s="11">
        <v>135</v>
      </c>
      <c r="K11" s="11">
        <v>619</v>
      </c>
      <c r="L11" s="11">
        <v>398</v>
      </c>
      <c r="M11" s="11">
        <v>394</v>
      </c>
      <c r="N11" s="11">
        <v>174</v>
      </c>
      <c r="O11" s="11">
        <v>568</v>
      </c>
    </row>
    <row r="12" spans="1:15">
      <c r="A12" s="10" t="s">
        <v>158</v>
      </c>
      <c r="B12" s="11">
        <v>338</v>
      </c>
      <c r="C12" s="11">
        <v>26</v>
      </c>
      <c r="D12" s="11">
        <v>364</v>
      </c>
      <c r="E12" s="11">
        <v>165</v>
      </c>
      <c r="F12" s="11">
        <v>146</v>
      </c>
      <c r="G12" s="11">
        <v>53</v>
      </c>
      <c r="H12" s="11">
        <v>73</v>
      </c>
      <c r="I12" s="11">
        <v>1</v>
      </c>
      <c r="J12" s="11">
        <v>127</v>
      </c>
      <c r="K12" s="11">
        <v>438</v>
      </c>
      <c r="L12" s="11">
        <v>292</v>
      </c>
      <c r="M12" s="11">
        <v>430</v>
      </c>
      <c r="N12" s="11">
        <v>186</v>
      </c>
      <c r="O12" s="11">
        <v>616</v>
      </c>
    </row>
    <row r="13" spans="1:15">
      <c r="A13" s="10" t="s">
        <v>157</v>
      </c>
      <c r="B13" s="11">
        <v>597</v>
      </c>
      <c r="C13" s="11">
        <v>48</v>
      </c>
      <c r="D13" s="11">
        <v>645</v>
      </c>
      <c r="E13" s="11">
        <v>379</v>
      </c>
      <c r="F13" s="11">
        <v>279</v>
      </c>
      <c r="G13" s="11">
        <v>75</v>
      </c>
      <c r="H13" s="11">
        <v>76</v>
      </c>
      <c r="I13" s="11">
        <v>0</v>
      </c>
      <c r="J13" s="11">
        <v>151</v>
      </c>
      <c r="K13" s="11">
        <v>809</v>
      </c>
      <c r="L13" s="11">
        <v>530</v>
      </c>
      <c r="M13" s="11">
        <v>447</v>
      </c>
      <c r="N13" s="11">
        <v>172</v>
      </c>
      <c r="O13" s="11">
        <v>619</v>
      </c>
    </row>
    <row r="14" spans="1:15">
      <c r="A14" s="10" t="s">
        <v>156</v>
      </c>
      <c r="B14" s="11">
        <v>492</v>
      </c>
      <c r="C14" s="11">
        <v>56</v>
      </c>
      <c r="D14" s="11">
        <v>548</v>
      </c>
      <c r="E14" s="11">
        <v>276</v>
      </c>
      <c r="F14" s="11">
        <v>234</v>
      </c>
      <c r="G14" s="11">
        <v>74</v>
      </c>
      <c r="H14" s="11">
        <v>88</v>
      </c>
      <c r="I14" s="11">
        <v>0</v>
      </c>
      <c r="J14" s="11">
        <v>162</v>
      </c>
      <c r="K14" s="11">
        <v>672</v>
      </c>
      <c r="L14" s="11">
        <v>438</v>
      </c>
      <c r="M14" s="11">
        <v>482</v>
      </c>
      <c r="N14" s="11">
        <v>160</v>
      </c>
      <c r="O14" s="11">
        <v>642</v>
      </c>
    </row>
    <row r="15" spans="1:15">
      <c r="A15" s="10" t="s">
        <v>155</v>
      </c>
      <c r="B15" s="11">
        <v>450</v>
      </c>
      <c r="C15" s="11">
        <v>51</v>
      </c>
      <c r="D15" s="11">
        <v>501</v>
      </c>
      <c r="E15" s="11">
        <v>286</v>
      </c>
      <c r="F15" s="11">
        <v>194</v>
      </c>
      <c r="G15" s="11">
        <v>64</v>
      </c>
      <c r="H15" s="11">
        <v>54</v>
      </c>
      <c r="I15" s="11">
        <v>1</v>
      </c>
      <c r="J15" s="11">
        <v>119</v>
      </c>
      <c r="K15" s="11">
        <v>599</v>
      </c>
      <c r="L15" s="11">
        <v>405</v>
      </c>
      <c r="M15" s="11">
        <v>534</v>
      </c>
      <c r="N15" s="11">
        <v>142</v>
      </c>
      <c r="O15" s="11">
        <v>676</v>
      </c>
    </row>
    <row r="16" spans="1:15">
      <c r="A16" s="10" t="s">
        <v>154</v>
      </c>
      <c r="B16" s="11">
        <v>340</v>
      </c>
      <c r="C16" s="11">
        <v>47</v>
      </c>
      <c r="D16" s="11">
        <v>387</v>
      </c>
      <c r="E16" s="11">
        <v>280</v>
      </c>
      <c r="F16" s="11">
        <v>202</v>
      </c>
      <c r="G16" s="11">
        <v>73</v>
      </c>
      <c r="H16" s="11">
        <v>125</v>
      </c>
      <c r="I16" s="11">
        <v>7</v>
      </c>
      <c r="J16" s="11">
        <v>205</v>
      </c>
      <c r="K16" s="11">
        <v>687</v>
      </c>
      <c r="L16" s="11">
        <v>485</v>
      </c>
      <c r="M16" s="11">
        <v>434</v>
      </c>
      <c r="N16" s="11">
        <v>145</v>
      </c>
      <c r="O16" s="11">
        <v>579</v>
      </c>
    </row>
    <row r="17" spans="1:15">
      <c r="A17" s="10" t="s">
        <v>153</v>
      </c>
      <c r="B17" s="11">
        <v>594</v>
      </c>
      <c r="C17" s="11">
        <v>69</v>
      </c>
      <c r="D17" s="11">
        <v>663</v>
      </c>
      <c r="E17" s="11">
        <v>259</v>
      </c>
      <c r="F17" s="11">
        <v>186</v>
      </c>
      <c r="G17" s="11">
        <v>62</v>
      </c>
      <c r="H17" s="11">
        <v>92</v>
      </c>
      <c r="I17" s="11">
        <v>0</v>
      </c>
      <c r="J17" s="11">
        <v>154</v>
      </c>
      <c r="K17" s="11">
        <v>599</v>
      </c>
      <c r="L17" s="11">
        <v>413</v>
      </c>
      <c r="M17" s="11">
        <v>660</v>
      </c>
      <c r="N17" s="11">
        <v>153</v>
      </c>
      <c r="O17" s="11">
        <v>813</v>
      </c>
    </row>
    <row r="18" spans="1:15">
      <c r="A18" s="10" t="s">
        <v>152</v>
      </c>
      <c r="B18" s="11">
        <v>430</v>
      </c>
      <c r="C18" s="11">
        <v>53</v>
      </c>
      <c r="D18" s="11">
        <v>483</v>
      </c>
      <c r="E18" s="11">
        <v>214</v>
      </c>
      <c r="F18" s="11">
        <v>150</v>
      </c>
      <c r="G18" s="11">
        <v>66</v>
      </c>
      <c r="H18" s="11">
        <v>92</v>
      </c>
      <c r="I18" s="11">
        <v>0</v>
      </c>
      <c r="J18" s="11">
        <v>158</v>
      </c>
      <c r="K18" s="11">
        <v>522</v>
      </c>
      <c r="L18" s="11">
        <v>372</v>
      </c>
      <c r="M18" s="11">
        <v>761</v>
      </c>
      <c r="N18" s="11">
        <v>146</v>
      </c>
      <c r="O18" s="11">
        <v>907</v>
      </c>
    </row>
    <row r="19" spans="1:15">
      <c r="A19" s="10" t="s">
        <v>151</v>
      </c>
      <c r="B19" s="11">
        <v>432</v>
      </c>
      <c r="C19" s="11">
        <v>39</v>
      </c>
      <c r="D19" s="11">
        <v>471</v>
      </c>
      <c r="E19" s="11">
        <v>252</v>
      </c>
      <c r="F19" s="11">
        <v>251</v>
      </c>
      <c r="G19" s="11">
        <v>73</v>
      </c>
      <c r="H19" s="11">
        <v>96</v>
      </c>
      <c r="I19" s="11">
        <v>0</v>
      </c>
      <c r="J19" s="11">
        <v>169</v>
      </c>
      <c r="K19" s="11">
        <v>672</v>
      </c>
      <c r="L19" s="11">
        <v>421</v>
      </c>
      <c r="M19" s="11">
        <v>683</v>
      </c>
      <c r="N19" s="11">
        <v>158</v>
      </c>
      <c r="O19" s="11">
        <v>841</v>
      </c>
    </row>
    <row r="20" spans="1:15">
      <c r="A20" s="10" t="s">
        <v>150</v>
      </c>
      <c r="B20" s="11">
        <v>525</v>
      </c>
      <c r="C20" s="11">
        <v>50</v>
      </c>
      <c r="D20" s="11">
        <v>575</v>
      </c>
      <c r="E20" s="11">
        <v>298</v>
      </c>
      <c r="F20" s="11">
        <v>222</v>
      </c>
      <c r="G20" s="11">
        <v>61</v>
      </c>
      <c r="H20" s="11">
        <v>77</v>
      </c>
      <c r="I20" s="11">
        <v>0</v>
      </c>
      <c r="J20" s="11">
        <v>138</v>
      </c>
      <c r="K20" s="11">
        <v>658</v>
      </c>
      <c r="L20" s="11">
        <v>436</v>
      </c>
      <c r="M20" s="11">
        <v>729</v>
      </c>
      <c r="N20" s="11">
        <v>165</v>
      </c>
      <c r="O20" s="11">
        <v>894</v>
      </c>
    </row>
    <row r="21" spans="1:15">
      <c r="A21" s="10" t="s">
        <v>149</v>
      </c>
      <c r="B21" s="11">
        <v>453</v>
      </c>
      <c r="C21" s="11">
        <v>58</v>
      </c>
      <c r="D21" s="11">
        <v>511</v>
      </c>
      <c r="E21" s="11">
        <v>293</v>
      </c>
      <c r="F21" s="11">
        <v>223</v>
      </c>
      <c r="G21" s="11">
        <v>77</v>
      </c>
      <c r="H21" s="11">
        <v>86</v>
      </c>
      <c r="I21" s="11">
        <v>0</v>
      </c>
      <c r="J21" s="11">
        <v>163</v>
      </c>
      <c r="K21" s="11">
        <v>679</v>
      </c>
      <c r="L21" s="11">
        <v>456</v>
      </c>
      <c r="M21" s="11">
        <v>695</v>
      </c>
      <c r="N21" s="11">
        <v>163</v>
      </c>
      <c r="O21" s="11">
        <v>858</v>
      </c>
    </row>
    <row r="22" spans="1:15">
      <c r="A22" s="10" t="s">
        <v>148</v>
      </c>
      <c r="B22" s="11">
        <v>434</v>
      </c>
      <c r="C22" s="11">
        <v>47</v>
      </c>
      <c r="D22" s="11">
        <v>481</v>
      </c>
      <c r="E22" s="11">
        <v>235</v>
      </c>
      <c r="F22" s="11">
        <v>193</v>
      </c>
      <c r="G22" s="11">
        <v>54</v>
      </c>
      <c r="H22" s="11">
        <v>105</v>
      </c>
      <c r="I22" s="11">
        <v>0</v>
      </c>
      <c r="J22" s="11">
        <v>159</v>
      </c>
      <c r="K22" s="11">
        <v>587</v>
      </c>
      <c r="L22" s="11">
        <v>394</v>
      </c>
      <c r="M22" s="11">
        <v>725</v>
      </c>
      <c r="N22" s="11">
        <v>194</v>
      </c>
      <c r="O22" s="11">
        <v>919</v>
      </c>
    </row>
    <row r="23" spans="1:15">
      <c r="A23" s="10" t="s">
        <v>147</v>
      </c>
      <c r="B23" s="11">
        <v>522</v>
      </c>
      <c r="C23" s="11">
        <v>42</v>
      </c>
      <c r="D23" s="11">
        <v>564</v>
      </c>
      <c r="E23" s="11">
        <v>317</v>
      </c>
      <c r="F23" s="11">
        <v>234</v>
      </c>
      <c r="G23" s="11">
        <v>75</v>
      </c>
      <c r="H23" s="11">
        <v>124</v>
      </c>
      <c r="I23" s="11">
        <v>0</v>
      </c>
      <c r="J23" s="11">
        <v>199</v>
      </c>
      <c r="K23" s="11">
        <v>750</v>
      </c>
      <c r="L23" s="11">
        <v>516</v>
      </c>
      <c r="M23" s="11">
        <v>719</v>
      </c>
      <c r="N23" s="11">
        <v>198</v>
      </c>
      <c r="O23" s="11">
        <v>917</v>
      </c>
    </row>
    <row r="24" spans="1:15">
      <c r="A24" s="10" t="s">
        <v>146</v>
      </c>
      <c r="B24" s="11">
        <v>291</v>
      </c>
      <c r="C24" s="11">
        <v>31</v>
      </c>
      <c r="D24" s="11">
        <v>322</v>
      </c>
      <c r="E24" s="11">
        <v>202</v>
      </c>
      <c r="F24" s="11">
        <v>141</v>
      </c>
      <c r="G24" s="11">
        <v>46</v>
      </c>
      <c r="H24" s="11">
        <v>118</v>
      </c>
      <c r="I24" s="11">
        <v>0</v>
      </c>
      <c r="J24" s="11">
        <v>164</v>
      </c>
      <c r="K24" s="11">
        <v>507</v>
      </c>
      <c r="L24" s="11">
        <v>366</v>
      </c>
      <c r="M24" s="11">
        <v>686</v>
      </c>
      <c r="N24" s="11">
        <v>190</v>
      </c>
      <c r="O24" s="11">
        <v>876</v>
      </c>
    </row>
    <row r="25" spans="1:15">
      <c r="A25" s="10" t="s">
        <v>145</v>
      </c>
      <c r="B25" s="11">
        <v>584</v>
      </c>
      <c r="C25" s="11">
        <v>59</v>
      </c>
      <c r="D25" s="11">
        <v>643</v>
      </c>
      <c r="E25" s="11">
        <v>328</v>
      </c>
      <c r="F25" s="11">
        <v>256</v>
      </c>
      <c r="G25" s="11">
        <v>91</v>
      </c>
      <c r="H25" s="11">
        <v>105</v>
      </c>
      <c r="I25" s="11">
        <v>0</v>
      </c>
      <c r="J25" s="11">
        <v>196</v>
      </c>
      <c r="K25" s="11">
        <v>780</v>
      </c>
      <c r="L25" s="11">
        <v>524</v>
      </c>
      <c r="M25" s="11">
        <v>725</v>
      </c>
      <c r="N25" s="11">
        <v>194</v>
      </c>
      <c r="O25" s="11">
        <v>919</v>
      </c>
    </row>
    <row r="26" spans="1:15">
      <c r="A26" s="10" t="s">
        <v>144</v>
      </c>
      <c r="B26" s="11">
        <v>328</v>
      </c>
      <c r="C26" s="11">
        <v>20</v>
      </c>
      <c r="D26" s="11">
        <v>348</v>
      </c>
      <c r="E26" s="11">
        <v>305</v>
      </c>
      <c r="F26" s="11">
        <v>240</v>
      </c>
      <c r="G26" s="11">
        <v>65</v>
      </c>
      <c r="H26" s="11">
        <v>123</v>
      </c>
      <c r="I26" s="11">
        <v>0</v>
      </c>
      <c r="J26" s="11">
        <v>188</v>
      </c>
      <c r="K26" s="11">
        <v>733</v>
      </c>
      <c r="L26" s="11">
        <v>493</v>
      </c>
      <c r="M26" s="11">
        <v>487</v>
      </c>
      <c r="N26" s="11">
        <v>221</v>
      </c>
      <c r="O26" s="11">
        <v>708</v>
      </c>
    </row>
    <row r="27" spans="1:15">
      <c r="A27" s="10" t="s">
        <v>143</v>
      </c>
      <c r="B27" s="11">
        <v>404</v>
      </c>
      <c r="C27" s="11">
        <v>26</v>
      </c>
      <c r="D27" s="11">
        <v>430</v>
      </c>
      <c r="E27" s="11">
        <v>273</v>
      </c>
      <c r="F27" s="11">
        <v>209</v>
      </c>
      <c r="G27" s="11">
        <v>35</v>
      </c>
      <c r="H27" s="11">
        <v>73</v>
      </c>
      <c r="I27" s="11">
        <v>1</v>
      </c>
      <c r="J27" s="11">
        <v>109</v>
      </c>
      <c r="K27" s="11">
        <v>591</v>
      </c>
      <c r="L27" s="11">
        <v>382</v>
      </c>
      <c r="M27" s="11">
        <v>394</v>
      </c>
      <c r="N27" s="11">
        <v>272</v>
      </c>
      <c r="O27" s="11">
        <v>666</v>
      </c>
    </row>
    <row r="28" spans="1:15">
      <c r="A28" s="10" t="s">
        <v>142</v>
      </c>
      <c r="B28" s="11">
        <v>628</v>
      </c>
      <c r="C28" s="11">
        <v>99</v>
      </c>
      <c r="D28" s="11">
        <v>727</v>
      </c>
      <c r="E28" s="11">
        <v>271</v>
      </c>
      <c r="F28" s="11">
        <v>70</v>
      </c>
      <c r="G28" s="11">
        <v>41</v>
      </c>
      <c r="H28" s="11">
        <v>127</v>
      </c>
      <c r="I28" s="11">
        <v>6</v>
      </c>
      <c r="J28" s="11">
        <v>174</v>
      </c>
      <c r="K28" s="11">
        <v>515</v>
      </c>
      <c r="L28" s="11">
        <v>445</v>
      </c>
      <c r="M28" s="11">
        <v>798</v>
      </c>
      <c r="N28" s="11">
        <v>282</v>
      </c>
      <c r="O28" s="11">
        <v>1080</v>
      </c>
    </row>
    <row r="29" spans="1:15">
      <c r="A29" s="10" t="s">
        <v>141</v>
      </c>
      <c r="B29" s="11">
        <v>357</v>
      </c>
      <c r="C29" s="11">
        <v>74</v>
      </c>
      <c r="D29" s="11">
        <v>431</v>
      </c>
      <c r="E29" s="11">
        <v>256</v>
      </c>
      <c r="F29" s="11">
        <v>154</v>
      </c>
      <c r="G29" s="11">
        <v>32</v>
      </c>
      <c r="H29" s="11">
        <v>126</v>
      </c>
      <c r="I29" s="11">
        <v>0</v>
      </c>
      <c r="J29" s="11">
        <v>158</v>
      </c>
      <c r="K29" s="11">
        <v>568</v>
      </c>
      <c r="L29" s="11">
        <v>414</v>
      </c>
      <c r="M29" s="11">
        <v>815</v>
      </c>
      <c r="N29" s="11">
        <v>285</v>
      </c>
      <c r="O29" s="11">
        <v>1100</v>
      </c>
    </row>
    <row r="30" spans="1:15">
      <c r="A30" s="10" t="s">
        <v>140</v>
      </c>
      <c r="B30" s="11">
        <v>436</v>
      </c>
      <c r="C30" s="11">
        <v>23</v>
      </c>
      <c r="D30" s="11">
        <v>459</v>
      </c>
      <c r="E30" s="11">
        <v>398</v>
      </c>
      <c r="F30" s="11">
        <v>258</v>
      </c>
      <c r="G30" s="11">
        <v>67</v>
      </c>
      <c r="H30" s="11">
        <v>90</v>
      </c>
      <c r="I30" s="11">
        <v>0</v>
      </c>
      <c r="J30" s="11">
        <v>157</v>
      </c>
      <c r="K30" s="11">
        <v>813</v>
      </c>
      <c r="L30" s="11">
        <v>555</v>
      </c>
      <c r="M30" s="11">
        <v>566</v>
      </c>
      <c r="N30" s="11">
        <v>312</v>
      </c>
      <c r="O30" s="11">
        <v>878</v>
      </c>
    </row>
    <row r="31" spans="1:15">
      <c r="A31" s="10" t="s">
        <v>139</v>
      </c>
      <c r="B31" s="11">
        <v>448</v>
      </c>
      <c r="C31" s="11">
        <v>34</v>
      </c>
      <c r="D31" s="11">
        <v>482</v>
      </c>
      <c r="E31" s="11">
        <v>512</v>
      </c>
      <c r="F31" s="11">
        <v>306</v>
      </c>
      <c r="G31" s="11">
        <v>88</v>
      </c>
      <c r="H31" s="11">
        <v>40</v>
      </c>
      <c r="I31" s="11">
        <v>6</v>
      </c>
      <c r="J31" s="11">
        <v>134</v>
      </c>
      <c r="K31" s="11">
        <v>952</v>
      </c>
      <c r="L31" s="11">
        <v>646</v>
      </c>
      <c r="M31" s="11">
        <v>265</v>
      </c>
      <c r="N31" s="11">
        <v>248</v>
      </c>
      <c r="O31" s="11">
        <v>513</v>
      </c>
    </row>
    <row r="32" spans="1:15">
      <c r="A32" s="10" t="s">
        <v>138</v>
      </c>
      <c r="B32" s="11">
        <v>374</v>
      </c>
      <c r="C32" s="11">
        <v>36</v>
      </c>
      <c r="D32" s="11">
        <v>410</v>
      </c>
      <c r="E32" s="11">
        <v>308</v>
      </c>
      <c r="F32" s="11">
        <v>151</v>
      </c>
      <c r="G32" s="11">
        <v>50</v>
      </c>
      <c r="H32" s="11">
        <v>69</v>
      </c>
      <c r="I32" s="11">
        <v>0</v>
      </c>
      <c r="J32" s="11">
        <v>119</v>
      </c>
      <c r="K32" s="11">
        <v>578</v>
      </c>
      <c r="L32" s="11">
        <v>427</v>
      </c>
      <c r="M32" s="11">
        <v>242</v>
      </c>
      <c r="N32" s="11">
        <v>254</v>
      </c>
      <c r="O32" s="11">
        <v>496</v>
      </c>
    </row>
    <row r="33" spans="1:15">
      <c r="A33" s="10" t="s">
        <v>137</v>
      </c>
      <c r="B33" s="11">
        <v>527</v>
      </c>
      <c r="C33" s="11">
        <v>26</v>
      </c>
      <c r="D33" s="11">
        <v>553</v>
      </c>
      <c r="E33" s="11">
        <v>386</v>
      </c>
      <c r="F33" s="11">
        <v>180</v>
      </c>
      <c r="G33" s="11">
        <v>68</v>
      </c>
      <c r="H33" s="11">
        <v>116</v>
      </c>
      <c r="I33" s="11">
        <v>0</v>
      </c>
      <c r="J33" s="11">
        <v>184</v>
      </c>
      <c r="K33" s="11">
        <v>750</v>
      </c>
      <c r="L33" s="11">
        <v>570</v>
      </c>
      <c r="M33" s="11">
        <v>245</v>
      </c>
      <c r="N33" s="11">
        <v>297</v>
      </c>
      <c r="O33" s="11">
        <v>542</v>
      </c>
    </row>
    <row r="34" spans="1:15">
      <c r="A34" s="10" t="s">
        <v>136</v>
      </c>
      <c r="B34" s="11">
        <v>650</v>
      </c>
      <c r="C34" s="11">
        <v>57</v>
      </c>
      <c r="D34" s="11">
        <v>707</v>
      </c>
      <c r="E34" s="11">
        <v>349</v>
      </c>
      <c r="F34" s="11">
        <v>176</v>
      </c>
      <c r="G34" s="11">
        <v>69</v>
      </c>
      <c r="H34" s="11">
        <v>135</v>
      </c>
      <c r="I34" s="11">
        <v>0</v>
      </c>
      <c r="J34" s="11">
        <v>204</v>
      </c>
      <c r="K34" s="11">
        <v>729</v>
      </c>
      <c r="L34" s="11">
        <v>553</v>
      </c>
      <c r="M34" s="11">
        <v>398</v>
      </c>
      <c r="N34" s="11">
        <v>332</v>
      </c>
      <c r="O34" s="11">
        <v>730</v>
      </c>
    </row>
    <row r="35" spans="1:15">
      <c r="A35" s="10" t="s">
        <v>135</v>
      </c>
      <c r="B35" s="11">
        <v>507</v>
      </c>
      <c r="C35" s="11">
        <v>43</v>
      </c>
      <c r="D35" s="11">
        <v>550</v>
      </c>
      <c r="E35" s="11">
        <v>325</v>
      </c>
      <c r="F35" s="11">
        <v>270</v>
      </c>
      <c r="G35" s="11">
        <v>62</v>
      </c>
      <c r="H35" s="11">
        <v>51</v>
      </c>
      <c r="I35" s="11">
        <v>0</v>
      </c>
      <c r="J35" s="11">
        <v>113</v>
      </c>
      <c r="K35" s="11">
        <v>708</v>
      </c>
      <c r="L35" s="11">
        <v>438</v>
      </c>
      <c r="M35" s="11">
        <v>340</v>
      </c>
      <c r="N35" s="11">
        <v>336</v>
      </c>
      <c r="O35" s="11">
        <v>676</v>
      </c>
    </row>
    <row r="36" spans="1:15">
      <c r="A36" s="10" t="s">
        <v>134</v>
      </c>
      <c r="B36" s="11">
        <v>484</v>
      </c>
      <c r="C36" s="11">
        <v>37</v>
      </c>
      <c r="D36" s="11">
        <v>521</v>
      </c>
      <c r="E36" s="11">
        <v>201</v>
      </c>
      <c r="F36" s="11">
        <v>218</v>
      </c>
      <c r="G36" s="11">
        <v>58</v>
      </c>
      <c r="H36" s="11">
        <v>69</v>
      </c>
      <c r="I36" s="11">
        <v>0</v>
      </c>
      <c r="J36" s="11">
        <v>127</v>
      </c>
      <c r="K36" s="11">
        <v>546</v>
      </c>
      <c r="L36" s="11">
        <v>328</v>
      </c>
      <c r="M36" s="11">
        <v>450</v>
      </c>
      <c r="N36" s="11">
        <v>332</v>
      </c>
      <c r="O36" s="11">
        <v>782</v>
      </c>
    </row>
    <row r="37" spans="1:15">
      <c r="A37" s="10" t="s">
        <v>133</v>
      </c>
      <c r="B37" s="11">
        <v>432</v>
      </c>
      <c r="C37" s="11">
        <v>45</v>
      </c>
      <c r="D37" s="11">
        <v>477</v>
      </c>
      <c r="E37" s="11">
        <v>406</v>
      </c>
      <c r="F37" s="11">
        <v>345</v>
      </c>
      <c r="G37" s="11">
        <v>93</v>
      </c>
      <c r="H37" s="11">
        <v>79</v>
      </c>
      <c r="I37" s="11">
        <v>6</v>
      </c>
      <c r="J37" s="11">
        <v>178</v>
      </c>
      <c r="K37" s="11">
        <v>929</v>
      </c>
      <c r="L37" s="11">
        <v>584</v>
      </c>
      <c r="M37" s="11">
        <v>335</v>
      </c>
      <c r="N37" s="11">
        <v>167</v>
      </c>
      <c r="O37" s="11">
        <v>502</v>
      </c>
    </row>
    <row r="38" spans="1:15">
      <c r="A38" s="10" t="s">
        <v>132</v>
      </c>
      <c r="B38" s="11">
        <v>457</v>
      </c>
      <c r="C38" s="11">
        <v>61</v>
      </c>
      <c r="D38" s="11">
        <v>518</v>
      </c>
      <c r="E38" s="11">
        <v>243</v>
      </c>
      <c r="F38" s="11">
        <v>333</v>
      </c>
      <c r="G38" s="11">
        <v>86</v>
      </c>
      <c r="H38" s="11">
        <v>114</v>
      </c>
      <c r="I38" s="11">
        <v>1</v>
      </c>
      <c r="J38" s="11">
        <v>201</v>
      </c>
      <c r="K38" s="11">
        <v>777</v>
      </c>
      <c r="L38" s="11">
        <v>444</v>
      </c>
      <c r="M38" s="11">
        <v>278</v>
      </c>
      <c r="N38" s="11">
        <v>164</v>
      </c>
      <c r="O38" s="11">
        <v>442</v>
      </c>
    </row>
    <row r="39" spans="1:15">
      <c r="A39" s="10" t="s">
        <v>131</v>
      </c>
      <c r="B39" s="11">
        <v>457</v>
      </c>
      <c r="C39" s="11">
        <v>63</v>
      </c>
      <c r="D39" s="11">
        <v>520</v>
      </c>
      <c r="E39" s="11">
        <v>225</v>
      </c>
      <c r="F39" s="11">
        <v>227</v>
      </c>
      <c r="G39" s="11">
        <v>77</v>
      </c>
      <c r="H39" s="11">
        <v>108</v>
      </c>
      <c r="I39" s="11">
        <v>0</v>
      </c>
      <c r="J39" s="11">
        <v>185</v>
      </c>
      <c r="K39" s="11">
        <v>637</v>
      </c>
      <c r="L39" s="11">
        <v>410</v>
      </c>
      <c r="M39" s="11">
        <v>382</v>
      </c>
      <c r="N39" s="11">
        <v>147</v>
      </c>
      <c r="O39" s="11">
        <v>529</v>
      </c>
    </row>
    <row r="40" spans="1:15">
      <c r="A40" s="10" t="s">
        <v>130</v>
      </c>
      <c r="B40" s="11">
        <v>396</v>
      </c>
      <c r="C40" s="11">
        <v>114</v>
      </c>
      <c r="D40" s="11">
        <v>510</v>
      </c>
      <c r="E40" s="11">
        <v>109</v>
      </c>
      <c r="F40" s="11">
        <v>120</v>
      </c>
      <c r="G40" s="11">
        <v>29</v>
      </c>
      <c r="H40" s="11">
        <v>67</v>
      </c>
      <c r="I40" s="11">
        <v>0</v>
      </c>
      <c r="J40" s="11">
        <v>96</v>
      </c>
      <c r="K40" s="11">
        <v>325</v>
      </c>
      <c r="L40" s="11">
        <v>205</v>
      </c>
      <c r="M40" s="11">
        <v>656</v>
      </c>
      <c r="N40" s="11">
        <v>143</v>
      </c>
      <c r="O40" s="11">
        <v>799</v>
      </c>
    </row>
    <row r="41" spans="1:15">
      <c r="A41" s="10" t="s">
        <v>129</v>
      </c>
      <c r="B41" s="11">
        <v>142</v>
      </c>
      <c r="C41" s="11">
        <v>56</v>
      </c>
      <c r="D41" s="11">
        <v>198</v>
      </c>
      <c r="E41" s="11">
        <v>0</v>
      </c>
      <c r="F41" s="11">
        <v>0</v>
      </c>
      <c r="G41" s="11">
        <v>0</v>
      </c>
      <c r="H41" s="11">
        <v>0</v>
      </c>
      <c r="I41" s="11">
        <v>0</v>
      </c>
      <c r="J41" s="11">
        <v>0</v>
      </c>
      <c r="K41" s="11">
        <v>0</v>
      </c>
      <c r="L41" s="11">
        <v>0</v>
      </c>
      <c r="M41" s="11">
        <v>848</v>
      </c>
      <c r="N41" s="11">
        <v>149</v>
      </c>
      <c r="O41" s="11">
        <v>997</v>
      </c>
    </row>
    <row r="42" spans="1:15">
      <c r="A42" s="10" t="s">
        <v>128</v>
      </c>
      <c r="B42" s="11">
        <v>149</v>
      </c>
      <c r="C42" s="11">
        <v>74</v>
      </c>
      <c r="D42" s="11">
        <v>223</v>
      </c>
      <c r="E42" s="11">
        <v>18</v>
      </c>
      <c r="F42" s="11">
        <v>0</v>
      </c>
      <c r="G42" s="11">
        <v>4</v>
      </c>
      <c r="H42" s="11">
        <v>0</v>
      </c>
      <c r="I42" s="11">
        <v>2</v>
      </c>
      <c r="J42" s="11">
        <v>6</v>
      </c>
      <c r="K42" s="11">
        <v>24</v>
      </c>
      <c r="L42" s="11">
        <v>24</v>
      </c>
      <c r="M42" s="11">
        <v>1035</v>
      </c>
      <c r="N42" s="11">
        <v>163</v>
      </c>
      <c r="O42" s="11">
        <v>1198</v>
      </c>
    </row>
    <row r="43" spans="1:15">
      <c r="A43" s="10" t="s">
        <v>127</v>
      </c>
      <c r="B43" s="11">
        <v>113</v>
      </c>
      <c r="C43" s="11">
        <v>51</v>
      </c>
      <c r="D43" s="11">
        <v>164</v>
      </c>
      <c r="E43" s="11">
        <v>7</v>
      </c>
      <c r="F43" s="11">
        <v>0</v>
      </c>
      <c r="G43" s="11">
        <v>4</v>
      </c>
      <c r="H43" s="11">
        <v>0</v>
      </c>
      <c r="I43" s="11">
        <v>0</v>
      </c>
      <c r="J43" s="11">
        <v>4</v>
      </c>
      <c r="K43" s="11">
        <v>11</v>
      </c>
      <c r="L43" s="11">
        <v>11</v>
      </c>
      <c r="M43" s="11">
        <v>1179</v>
      </c>
      <c r="N43" s="11">
        <v>172</v>
      </c>
      <c r="O43" s="11">
        <v>1351</v>
      </c>
    </row>
    <row r="44" spans="1:15">
      <c r="A44" s="10" t="s">
        <v>126</v>
      </c>
      <c r="B44" s="11">
        <v>87</v>
      </c>
      <c r="C44" s="11">
        <v>10</v>
      </c>
      <c r="D44" s="11">
        <v>97</v>
      </c>
      <c r="E44" s="11">
        <v>31</v>
      </c>
      <c r="F44" s="11">
        <v>5</v>
      </c>
      <c r="G44" s="11">
        <v>8</v>
      </c>
      <c r="H44" s="11">
        <v>0</v>
      </c>
      <c r="I44" s="11">
        <v>0</v>
      </c>
      <c r="J44" s="11">
        <v>8</v>
      </c>
      <c r="K44" s="11">
        <v>44</v>
      </c>
      <c r="L44" s="11">
        <v>39</v>
      </c>
      <c r="M44" s="11">
        <v>1227</v>
      </c>
      <c r="N44" s="11">
        <v>177</v>
      </c>
      <c r="O44" s="11">
        <v>1404</v>
      </c>
    </row>
    <row r="45" spans="1:15">
      <c r="A45" s="10" t="s">
        <v>125</v>
      </c>
      <c r="B45" s="11">
        <v>105</v>
      </c>
      <c r="C45" s="11">
        <v>3</v>
      </c>
      <c r="D45" s="11">
        <v>108</v>
      </c>
      <c r="E45" s="11">
        <v>173</v>
      </c>
      <c r="F45" s="11">
        <v>125</v>
      </c>
      <c r="G45" s="11">
        <v>76</v>
      </c>
      <c r="H45" s="11">
        <v>0</v>
      </c>
      <c r="I45" s="11">
        <v>0</v>
      </c>
      <c r="J45" s="11">
        <v>76</v>
      </c>
      <c r="K45" s="11">
        <v>374</v>
      </c>
      <c r="L45" s="11">
        <v>249</v>
      </c>
      <c r="M45" s="11">
        <v>958</v>
      </c>
      <c r="N45" s="11">
        <v>182</v>
      </c>
      <c r="O45" s="11">
        <v>1140</v>
      </c>
    </row>
    <row r="46" spans="1:15">
      <c r="A46" s="10" t="s">
        <v>124</v>
      </c>
      <c r="B46" s="11">
        <v>60</v>
      </c>
      <c r="C46" s="11">
        <v>3</v>
      </c>
      <c r="D46" s="11">
        <v>63</v>
      </c>
      <c r="E46" s="11">
        <v>161</v>
      </c>
      <c r="F46" s="11">
        <v>182</v>
      </c>
      <c r="G46" s="11">
        <v>32</v>
      </c>
      <c r="H46" s="11">
        <v>0</v>
      </c>
      <c r="I46" s="11">
        <v>0</v>
      </c>
      <c r="J46" s="11">
        <v>32</v>
      </c>
      <c r="K46" s="11">
        <v>375</v>
      </c>
      <c r="L46" s="11">
        <v>193</v>
      </c>
      <c r="M46" s="11">
        <v>737</v>
      </c>
      <c r="N46" s="11">
        <v>95</v>
      </c>
      <c r="O46" s="11">
        <v>832</v>
      </c>
    </row>
    <row r="47" spans="1:15">
      <c r="A47" s="10" t="s">
        <v>123</v>
      </c>
      <c r="B47" s="11">
        <v>65</v>
      </c>
      <c r="C47" s="11">
        <v>13</v>
      </c>
      <c r="D47" s="11">
        <v>78</v>
      </c>
      <c r="E47" s="11">
        <v>143</v>
      </c>
      <c r="F47" s="11">
        <v>227</v>
      </c>
      <c r="G47" s="11">
        <v>23</v>
      </c>
      <c r="H47" s="11">
        <v>0</v>
      </c>
      <c r="I47" s="11">
        <v>0</v>
      </c>
      <c r="J47" s="11">
        <v>23</v>
      </c>
      <c r="K47" s="11">
        <v>393</v>
      </c>
      <c r="L47" s="11">
        <v>166</v>
      </c>
      <c r="M47" s="11">
        <v>445</v>
      </c>
      <c r="N47" s="11">
        <v>91</v>
      </c>
      <c r="O47" s="11">
        <v>536</v>
      </c>
    </row>
    <row r="48" spans="1:15">
      <c r="A48" s="10" t="s">
        <v>122</v>
      </c>
      <c r="B48" s="11">
        <v>68</v>
      </c>
      <c r="C48" s="11">
        <v>46</v>
      </c>
      <c r="D48" s="11">
        <v>114</v>
      </c>
      <c r="E48" s="11">
        <v>181</v>
      </c>
      <c r="F48" s="11">
        <v>138</v>
      </c>
      <c r="G48" s="11">
        <v>37</v>
      </c>
      <c r="H48" s="11">
        <v>0</v>
      </c>
      <c r="I48" s="11">
        <v>0</v>
      </c>
      <c r="J48" s="11">
        <v>37</v>
      </c>
      <c r="K48" s="11">
        <v>356</v>
      </c>
      <c r="L48" s="11">
        <v>218</v>
      </c>
      <c r="M48" s="11">
        <v>317</v>
      </c>
      <c r="N48" s="11">
        <v>37</v>
      </c>
      <c r="O48" s="11">
        <v>354</v>
      </c>
    </row>
    <row r="49" spans="1:15">
      <c r="A49" s="10" t="s">
        <v>121</v>
      </c>
      <c r="B49" s="11">
        <v>69</v>
      </c>
      <c r="C49" s="11">
        <v>24</v>
      </c>
      <c r="D49" s="11">
        <v>93</v>
      </c>
      <c r="E49" s="11">
        <v>224</v>
      </c>
      <c r="F49" s="11">
        <v>98</v>
      </c>
      <c r="G49" s="11">
        <v>30</v>
      </c>
      <c r="H49" s="11">
        <v>0</v>
      </c>
      <c r="I49" s="11">
        <v>0</v>
      </c>
      <c r="J49" s="11">
        <v>30</v>
      </c>
      <c r="K49" s="11">
        <v>352</v>
      </c>
      <c r="L49" s="11">
        <v>254</v>
      </c>
      <c r="M49" s="11">
        <v>162</v>
      </c>
      <c r="N49" s="11">
        <v>19</v>
      </c>
      <c r="O49" s="11">
        <v>181</v>
      </c>
    </row>
    <row r="50" spans="1:15">
      <c r="A50" s="10" t="s">
        <v>120</v>
      </c>
      <c r="B50" s="11">
        <v>85</v>
      </c>
      <c r="C50" s="11">
        <v>6</v>
      </c>
      <c r="D50" s="11">
        <v>91</v>
      </c>
      <c r="E50" s="11">
        <v>168</v>
      </c>
      <c r="F50" s="11">
        <v>83</v>
      </c>
      <c r="G50" s="11">
        <v>30</v>
      </c>
      <c r="H50" s="11">
        <v>0</v>
      </c>
      <c r="I50" s="11">
        <v>0</v>
      </c>
      <c r="J50" s="11">
        <v>30</v>
      </c>
      <c r="K50" s="11">
        <v>281</v>
      </c>
      <c r="L50" s="11">
        <v>198</v>
      </c>
      <c r="M50" s="11">
        <v>33</v>
      </c>
      <c r="N50" s="11">
        <v>22</v>
      </c>
      <c r="O50" s="11">
        <v>55</v>
      </c>
    </row>
    <row r="51" spans="1:15">
      <c r="A51" s="10" t="s">
        <v>119</v>
      </c>
      <c r="B51" s="11">
        <v>49</v>
      </c>
      <c r="C51" s="11">
        <v>0</v>
      </c>
      <c r="D51" s="11">
        <v>49</v>
      </c>
      <c r="E51" s="11">
        <v>96</v>
      </c>
      <c r="F51" s="11">
        <v>24</v>
      </c>
      <c r="G51" s="11">
        <v>16</v>
      </c>
      <c r="H51" s="11">
        <v>0</v>
      </c>
      <c r="I51" s="11">
        <v>0</v>
      </c>
      <c r="J51" s="11">
        <v>16</v>
      </c>
      <c r="K51" s="11">
        <v>136</v>
      </c>
      <c r="L51" s="11">
        <v>112</v>
      </c>
      <c r="M51" s="11">
        <v>4</v>
      </c>
      <c r="N51" s="11">
        <v>20</v>
      </c>
      <c r="O51" s="11">
        <v>24</v>
      </c>
    </row>
    <row r="52" spans="1:15">
      <c r="A52" s="10" t="s">
        <v>118</v>
      </c>
      <c r="B52" s="11">
        <v>65</v>
      </c>
      <c r="C52" s="11">
        <v>0</v>
      </c>
      <c r="D52" s="11">
        <v>65</v>
      </c>
      <c r="E52" s="11">
        <v>67</v>
      </c>
      <c r="F52" s="11">
        <v>16</v>
      </c>
      <c r="G52" s="11">
        <v>15</v>
      </c>
      <c r="H52" s="11">
        <v>0</v>
      </c>
      <c r="I52" s="11">
        <v>0</v>
      </c>
      <c r="J52" s="11">
        <v>15</v>
      </c>
      <c r="K52" s="11">
        <v>98</v>
      </c>
      <c r="L52" s="11">
        <v>82</v>
      </c>
      <c r="M52" s="11">
        <v>8</v>
      </c>
      <c r="N52" s="11">
        <v>9</v>
      </c>
      <c r="O52" s="11">
        <v>17</v>
      </c>
    </row>
    <row r="53" spans="1:15">
      <c r="A53" s="10" t="s">
        <v>170</v>
      </c>
      <c r="B53" s="11">
        <v>58</v>
      </c>
      <c r="C53" s="11">
        <v>7</v>
      </c>
      <c r="D53" s="11">
        <v>65</v>
      </c>
      <c r="E53" s="11">
        <v>43</v>
      </c>
      <c r="F53" s="11">
        <v>19</v>
      </c>
      <c r="G53" s="11">
        <v>12</v>
      </c>
      <c r="H53" s="11">
        <v>0</v>
      </c>
      <c r="I53" s="11">
        <v>0</v>
      </c>
      <c r="J53" s="11">
        <v>12</v>
      </c>
      <c r="K53" s="11">
        <v>74</v>
      </c>
      <c r="L53" s="11">
        <v>55</v>
      </c>
      <c r="M53" s="11">
        <v>23</v>
      </c>
      <c r="N53" s="11">
        <v>10</v>
      </c>
      <c r="O53" s="11">
        <v>33</v>
      </c>
    </row>
    <row r="54" spans="1:15">
      <c r="A54" s="10" t="s">
        <v>173</v>
      </c>
      <c r="B54" s="11">
        <v>70</v>
      </c>
      <c r="C54" s="11">
        <v>2</v>
      </c>
      <c r="D54" s="11">
        <v>72</v>
      </c>
      <c r="E54" s="11">
        <v>67</v>
      </c>
      <c r="F54" s="11">
        <v>30</v>
      </c>
      <c r="G54" s="11">
        <v>14</v>
      </c>
      <c r="H54" s="11">
        <v>0</v>
      </c>
      <c r="I54" s="11">
        <v>0</v>
      </c>
      <c r="J54" s="11">
        <v>14</v>
      </c>
      <c r="K54" s="11">
        <v>111</v>
      </c>
      <c r="L54" s="11">
        <v>81</v>
      </c>
      <c r="M54" s="11">
        <v>7</v>
      </c>
      <c r="N54" s="11">
        <v>10</v>
      </c>
      <c r="O54" s="11">
        <v>17</v>
      </c>
    </row>
    <row r="55" spans="1:15">
      <c r="A55" s="17" t="s">
        <v>4</v>
      </c>
      <c r="B55" s="12"/>
      <c r="C55" s="12"/>
      <c r="D55" s="12"/>
      <c r="E55" s="12"/>
      <c r="F55" s="12"/>
      <c r="G55" s="12"/>
      <c r="H55" s="12"/>
      <c r="I55" s="12"/>
      <c r="J55" s="12"/>
      <c r="K55" s="12"/>
      <c r="L55" s="12"/>
      <c r="M55" s="12"/>
      <c r="N55" s="12"/>
      <c r="O55" s="12"/>
    </row>
    <row r="56" spans="1:15">
      <c r="A56" s="17" t="s">
        <v>3</v>
      </c>
      <c r="B56" s="12"/>
      <c r="C56" s="12"/>
      <c r="D56" s="12"/>
      <c r="E56" s="12"/>
      <c r="F56" s="12"/>
      <c r="G56" s="12"/>
      <c r="H56" s="12"/>
      <c r="I56" s="12"/>
      <c r="J56" s="12"/>
      <c r="K56" s="12"/>
      <c r="L56" s="12"/>
      <c r="M56" s="12"/>
      <c r="N56" s="12"/>
      <c r="O56" s="12"/>
    </row>
    <row r="57" spans="1:15">
      <c r="A57" s="17" t="s">
        <v>2</v>
      </c>
      <c r="B57" s="12"/>
      <c r="C57" s="12"/>
      <c r="D57" s="12"/>
      <c r="E57" s="12"/>
      <c r="F57" s="12"/>
      <c r="G57" s="12"/>
      <c r="H57" s="12"/>
      <c r="I57" s="12"/>
      <c r="J57" s="12"/>
      <c r="K57" s="12"/>
      <c r="L57" s="12"/>
      <c r="M57" s="12"/>
      <c r="N57" s="12"/>
      <c r="O57" s="12"/>
    </row>
    <row r="58" spans="1:15">
      <c r="A58" s="17" t="s">
        <v>1</v>
      </c>
      <c r="B58" s="12"/>
      <c r="C58" s="12"/>
      <c r="D58" s="12"/>
      <c r="E58" s="12"/>
      <c r="F58" s="12"/>
      <c r="G58" s="12"/>
      <c r="H58" s="12"/>
      <c r="I58" s="12"/>
      <c r="J58" s="12"/>
      <c r="K58" s="12"/>
      <c r="L58" s="12"/>
      <c r="M58" s="12"/>
      <c r="N58" s="12"/>
      <c r="O58" s="12"/>
    </row>
    <row r="59" spans="1:15">
      <c r="A59" s="17" t="s">
        <v>0</v>
      </c>
      <c r="B59" s="12"/>
      <c r="C59" s="12"/>
      <c r="D59" s="12"/>
      <c r="E59" s="12"/>
      <c r="F59" s="12"/>
      <c r="G59" s="12"/>
      <c r="H59" s="12"/>
      <c r="I59" s="12"/>
      <c r="J59" s="12"/>
      <c r="K59" s="12"/>
      <c r="L59" s="12"/>
      <c r="M59" s="12"/>
      <c r="N59" s="12"/>
      <c r="O59" s="12"/>
    </row>
  </sheetData>
  <mergeCells count="5">
    <mergeCell ref="A55:O55"/>
    <mergeCell ref="A56:O56"/>
    <mergeCell ref="A57:O57"/>
    <mergeCell ref="A58:O58"/>
    <mergeCell ref="A59:O59"/>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225FD-6A37-4E1B-8CAE-3CD085F7E00C}">
  <dimension ref="A1:O37"/>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59</v>
      </c>
      <c r="B1" s="4"/>
      <c r="C1" s="4"/>
      <c r="D1" s="4"/>
      <c r="E1" s="4"/>
      <c r="F1" s="4"/>
      <c r="G1" s="4"/>
      <c r="H1" s="4"/>
      <c r="I1" s="4"/>
      <c r="J1" s="4"/>
      <c r="K1" s="4"/>
      <c r="L1" s="4"/>
      <c r="M1" s="4"/>
      <c r="N1" s="4"/>
      <c r="O1" s="4"/>
    </row>
    <row r="2" spans="1:15">
      <c r="A2" s="5" t="s">
        <v>46</v>
      </c>
      <c r="B2" s="4" t="s">
        <v>45</v>
      </c>
      <c r="C2" s="4" t="s">
        <v>44</v>
      </c>
      <c r="D2" s="4" t="s">
        <v>43</v>
      </c>
      <c r="E2" s="4" t="s">
        <v>42</v>
      </c>
      <c r="F2" s="4" t="s">
        <v>41</v>
      </c>
      <c r="G2" s="4" t="s">
        <v>40</v>
      </c>
      <c r="H2" s="4" t="s">
        <v>39</v>
      </c>
      <c r="I2" s="4" t="s">
        <v>38</v>
      </c>
      <c r="J2" s="4" t="s">
        <v>37</v>
      </c>
      <c r="K2" s="4" t="s">
        <v>36</v>
      </c>
      <c r="L2" s="4" t="s">
        <v>35</v>
      </c>
      <c r="M2" s="4" t="s">
        <v>34</v>
      </c>
      <c r="N2" s="4" t="s">
        <v>33</v>
      </c>
      <c r="O2" s="4" t="s">
        <v>32</v>
      </c>
    </row>
    <row r="3" spans="1:15">
      <c r="A3" t="s">
        <v>31</v>
      </c>
      <c r="B3" s="1">
        <v>462</v>
      </c>
      <c r="C3" s="1">
        <v>34</v>
      </c>
      <c r="D3" s="1">
        <v>496</v>
      </c>
      <c r="E3" s="1">
        <v>336</v>
      </c>
      <c r="F3" s="1">
        <v>144</v>
      </c>
      <c r="G3" s="1">
        <v>53</v>
      </c>
      <c r="H3" s="1">
        <v>96</v>
      </c>
      <c r="I3" s="1">
        <v>9</v>
      </c>
      <c r="J3" s="1">
        <v>158</v>
      </c>
      <c r="K3" s="1">
        <v>638</v>
      </c>
      <c r="L3" s="1">
        <v>494</v>
      </c>
      <c r="M3" s="1">
        <v>536</v>
      </c>
      <c r="N3" s="1">
        <v>219</v>
      </c>
      <c r="O3" s="1">
        <v>755</v>
      </c>
    </row>
    <row r="4" spans="1:15">
      <c r="A4" t="s">
        <v>30</v>
      </c>
      <c r="B4" s="1">
        <v>454</v>
      </c>
      <c r="C4" s="1">
        <v>37</v>
      </c>
      <c r="D4" s="1">
        <v>491</v>
      </c>
      <c r="E4" s="1">
        <v>323</v>
      </c>
      <c r="F4" s="1">
        <v>170</v>
      </c>
      <c r="G4" s="1">
        <v>55</v>
      </c>
      <c r="H4" s="1">
        <v>102</v>
      </c>
      <c r="I4" s="1">
        <v>0</v>
      </c>
      <c r="J4" s="1">
        <v>157</v>
      </c>
      <c r="K4" s="1">
        <v>650</v>
      </c>
      <c r="L4" s="1">
        <v>480</v>
      </c>
      <c r="M4" s="1">
        <v>497</v>
      </c>
      <c r="N4" s="1">
        <v>228</v>
      </c>
      <c r="O4" s="1">
        <v>725</v>
      </c>
    </row>
    <row r="5" spans="1:15">
      <c r="A5" t="s">
        <v>29</v>
      </c>
      <c r="B5" s="1">
        <v>487</v>
      </c>
      <c r="C5" s="1">
        <v>18</v>
      </c>
      <c r="D5" s="1">
        <v>505</v>
      </c>
      <c r="E5" s="1">
        <v>407</v>
      </c>
      <c r="F5" s="1">
        <v>213</v>
      </c>
      <c r="G5" s="1">
        <v>73</v>
      </c>
      <c r="H5" s="1">
        <v>80</v>
      </c>
      <c r="I5" s="1">
        <v>0</v>
      </c>
      <c r="J5" s="1">
        <v>153</v>
      </c>
      <c r="K5" s="1">
        <v>773</v>
      </c>
      <c r="L5" s="1">
        <v>560</v>
      </c>
      <c r="M5" s="1">
        <v>349</v>
      </c>
      <c r="N5" s="1">
        <v>232</v>
      </c>
      <c r="O5" s="1">
        <v>581</v>
      </c>
    </row>
    <row r="6" spans="1:15">
      <c r="A6" t="s">
        <v>28</v>
      </c>
      <c r="B6" s="1">
        <v>265</v>
      </c>
      <c r="C6" s="1">
        <v>14</v>
      </c>
      <c r="D6" s="1">
        <v>279</v>
      </c>
      <c r="E6" s="1">
        <v>254</v>
      </c>
      <c r="F6" s="1">
        <v>172</v>
      </c>
      <c r="G6" s="1">
        <v>60</v>
      </c>
      <c r="H6" s="1">
        <v>82</v>
      </c>
      <c r="I6" s="1">
        <v>0</v>
      </c>
      <c r="J6" s="1">
        <v>142</v>
      </c>
      <c r="K6" s="1">
        <v>568</v>
      </c>
      <c r="L6" s="1">
        <v>396</v>
      </c>
      <c r="M6" s="1">
        <v>192</v>
      </c>
      <c r="N6" s="1">
        <v>218</v>
      </c>
      <c r="O6" s="1">
        <v>410</v>
      </c>
    </row>
    <row r="7" spans="1:15">
      <c r="A7" t="s">
        <v>27</v>
      </c>
      <c r="B7" s="1">
        <v>528</v>
      </c>
      <c r="C7" s="1">
        <v>27</v>
      </c>
      <c r="D7" s="1">
        <v>555</v>
      </c>
      <c r="E7" s="1">
        <v>367</v>
      </c>
      <c r="F7" s="1">
        <v>214</v>
      </c>
      <c r="G7" s="1">
        <v>68</v>
      </c>
      <c r="H7" s="1">
        <v>88</v>
      </c>
      <c r="I7" s="1">
        <v>2</v>
      </c>
      <c r="J7" s="1">
        <v>158</v>
      </c>
      <c r="K7" s="1">
        <v>739</v>
      </c>
      <c r="L7" s="1">
        <v>525</v>
      </c>
      <c r="M7" s="1">
        <v>186</v>
      </c>
      <c r="N7" s="1">
        <v>200</v>
      </c>
      <c r="O7" s="1">
        <v>386</v>
      </c>
    </row>
    <row r="8" spans="1:15">
      <c r="A8" t="s">
        <v>26</v>
      </c>
      <c r="B8" s="1">
        <v>489</v>
      </c>
      <c r="C8" s="1">
        <v>49</v>
      </c>
      <c r="D8" s="1">
        <v>538</v>
      </c>
      <c r="E8" s="1">
        <v>274</v>
      </c>
      <c r="F8" s="1">
        <v>201</v>
      </c>
      <c r="G8" s="1">
        <v>81</v>
      </c>
      <c r="H8" s="1">
        <v>101</v>
      </c>
      <c r="I8" s="1">
        <v>0</v>
      </c>
      <c r="J8" s="1">
        <v>182</v>
      </c>
      <c r="K8" s="1">
        <v>657</v>
      </c>
      <c r="L8" s="1">
        <v>456</v>
      </c>
      <c r="M8" s="1">
        <v>287</v>
      </c>
      <c r="N8" s="1">
        <v>179</v>
      </c>
      <c r="O8" s="1">
        <v>466</v>
      </c>
    </row>
    <row r="9" spans="1:15">
      <c r="A9" t="s">
        <v>25</v>
      </c>
      <c r="B9" s="1">
        <v>419</v>
      </c>
      <c r="C9" s="1">
        <v>47</v>
      </c>
      <c r="D9" s="1">
        <v>466</v>
      </c>
      <c r="E9" s="1">
        <v>211</v>
      </c>
      <c r="F9" s="1">
        <v>156</v>
      </c>
      <c r="G9" s="1">
        <v>57</v>
      </c>
      <c r="H9" s="1">
        <v>72</v>
      </c>
      <c r="I9" s="1">
        <v>1</v>
      </c>
      <c r="J9" s="1">
        <v>130</v>
      </c>
      <c r="K9" s="1">
        <v>497</v>
      </c>
      <c r="L9" s="1">
        <v>341</v>
      </c>
      <c r="M9" s="1">
        <v>399</v>
      </c>
      <c r="N9" s="1">
        <v>169</v>
      </c>
      <c r="O9" s="1">
        <v>568</v>
      </c>
    </row>
    <row r="10" spans="1:15">
      <c r="A10" t="s">
        <v>24</v>
      </c>
      <c r="B10" s="1">
        <v>403</v>
      </c>
      <c r="C10" s="1">
        <v>55</v>
      </c>
      <c r="D10" s="1">
        <v>458</v>
      </c>
      <c r="E10" s="1">
        <v>262</v>
      </c>
      <c r="F10" s="1">
        <v>186</v>
      </c>
      <c r="G10" s="1">
        <v>71</v>
      </c>
      <c r="H10" s="1">
        <v>90</v>
      </c>
      <c r="I10" s="1">
        <v>0</v>
      </c>
      <c r="J10" s="1">
        <v>161</v>
      </c>
      <c r="K10" s="1">
        <v>609</v>
      </c>
      <c r="L10" s="1">
        <v>423</v>
      </c>
      <c r="M10" s="1">
        <v>408</v>
      </c>
      <c r="N10" s="1">
        <v>161</v>
      </c>
      <c r="O10" s="1">
        <v>569</v>
      </c>
    </row>
    <row r="11" spans="1:15">
      <c r="A11" t="s">
        <v>23</v>
      </c>
      <c r="B11" s="1">
        <v>429</v>
      </c>
      <c r="C11" s="1">
        <v>49</v>
      </c>
      <c r="D11" s="1">
        <v>478</v>
      </c>
      <c r="E11" s="1">
        <v>263</v>
      </c>
      <c r="F11" s="1">
        <v>221</v>
      </c>
      <c r="G11" s="1">
        <v>57</v>
      </c>
      <c r="H11" s="1">
        <v>77</v>
      </c>
      <c r="I11" s="1">
        <v>1</v>
      </c>
      <c r="J11" s="1">
        <v>135</v>
      </c>
      <c r="K11" s="1">
        <v>619</v>
      </c>
      <c r="L11" s="1">
        <v>398</v>
      </c>
      <c r="M11" s="1">
        <v>394</v>
      </c>
      <c r="N11" s="1">
        <v>174</v>
      </c>
      <c r="O11" s="1">
        <v>568</v>
      </c>
    </row>
    <row r="12" spans="1:15">
      <c r="A12" t="s">
        <v>22</v>
      </c>
      <c r="B12" s="1">
        <v>338</v>
      </c>
      <c r="C12" s="1">
        <v>26</v>
      </c>
      <c r="D12" s="1">
        <v>364</v>
      </c>
      <c r="E12" s="1">
        <v>165</v>
      </c>
      <c r="F12" s="1">
        <v>146</v>
      </c>
      <c r="G12" s="1">
        <v>53</v>
      </c>
      <c r="H12" s="1">
        <v>73</v>
      </c>
      <c r="I12" s="1">
        <v>1</v>
      </c>
      <c r="J12" s="1">
        <v>127</v>
      </c>
      <c r="K12" s="1">
        <v>438</v>
      </c>
      <c r="L12" s="1">
        <v>292</v>
      </c>
      <c r="M12" s="1">
        <v>430</v>
      </c>
      <c r="N12" s="1">
        <v>186</v>
      </c>
      <c r="O12" s="1">
        <v>616</v>
      </c>
    </row>
    <row r="13" spans="1:15">
      <c r="A13" t="s">
        <v>21</v>
      </c>
      <c r="B13" s="1">
        <v>597</v>
      </c>
      <c r="C13" s="1">
        <v>48</v>
      </c>
      <c r="D13" s="1">
        <v>645</v>
      </c>
      <c r="E13" s="1">
        <v>379</v>
      </c>
      <c r="F13" s="1">
        <v>279</v>
      </c>
      <c r="G13" s="1">
        <v>75</v>
      </c>
      <c r="H13" s="1">
        <v>76</v>
      </c>
      <c r="I13" s="1">
        <v>0</v>
      </c>
      <c r="J13" s="1">
        <v>151</v>
      </c>
      <c r="K13" s="1">
        <v>809</v>
      </c>
      <c r="L13" s="1">
        <v>530</v>
      </c>
      <c r="M13" s="1">
        <v>447</v>
      </c>
      <c r="N13" s="1">
        <v>172</v>
      </c>
      <c r="O13" s="1">
        <v>619</v>
      </c>
    </row>
    <row r="14" spans="1:15">
      <c r="A14" t="s">
        <v>20</v>
      </c>
      <c r="B14" s="1">
        <v>492</v>
      </c>
      <c r="C14" s="1">
        <v>56</v>
      </c>
      <c r="D14" s="1">
        <v>548</v>
      </c>
      <c r="E14" s="1">
        <v>276</v>
      </c>
      <c r="F14" s="1">
        <v>234</v>
      </c>
      <c r="G14" s="1">
        <v>74</v>
      </c>
      <c r="H14" s="1">
        <v>88</v>
      </c>
      <c r="I14" s="1">
        <v>0</v>
      </c>
      <c r="J14" s="1">
        <v>162</v>
      </c>
      <c r="K14" s="1">
        <v>672</v>
      </c>
      <c r="L14" s="1">
        <v>438</v>
      </c>
      <c r="M14" s="1">
        <v>482</v>
      </c>
      <c r="N14" s="1">
        <v>160</v>
      </c>
      <c r="O14" s="1">
        <v>642</v>
      </c>
    </row>
    <row r="15" spans="1:15">
      <c r="A15" t="s">
        <v>19</v>
      </c>
      <c r="B15" s="1">
        <v>450</v>
      </c>
      <c r="C15" s="1">
        <v>51</v>
      </c>
      <c r="D15" s="1">
        <v>501</v>
      </c>
      <c r="E15" s="1">
        <v>286</v>
      </c>
      <c r="F15" s="1">
        <v>194</v>
      </c>
      <c r="G15" s="1">
        <v>64</v>
      </c>
      <c r="H15" s="1">
        <v>54</v>
      </c>
      <c r="I15" s="1">
        <v>1</v>
      </c>
      <c r="J15" s="1">
        <v>119</v>
      </c>
      <c r="K15" s="1">
        <v>599</v>
      </c>
      <c r="L15" s="1">
        <v>405</v>
      </c>
      <c r="M15" s="1">
        <v>534</v>
      </c>
      <c r="N15" s="1">
        <v>142</v>
      </c>
      <c r="O15" s="1">
        <v>676</v>
      </c>
    </row>
    <row r="16" spans="1:15">
      <c r="A16" t="s">
        <v>18</v>
      </c>
      <c r="B16" s="1">
        <v>340</v>
      </c>
      <c r="C16" s="1">
        <v>47</v>
      </c>
      <c r="D16" s="1">
        <v>387</v>
      </c>
      <c r="E16" s="1">
        <v>280</v>
      </c>
      <c r="F16" s="1">
        <v>202</v>
      </c>
      <c r="G16" s="1">
        <v>73</v>
      </c>
      <c r="H16" s="1">
        <v>125</v>
      </c>
      <c r="I16" s="1">
        <v>7</v>
      </c>
      <c r="J16" s="1">
        <v>205</v>
      </c>
      <c r="K16" s="1">
        <v>687</v>
      </c>
      <c r="L16" s="1">
        <v>485</v>
      </c>
      <c r="M16" s="1">
        <v>434</v>
      </c>
      <c r="N16" s="1">
        <v>145</v>
      </c>
      <c r="O16" s="1">
        <v>579</v>
      </c>
    </row>
    <row r="17" spans="1:15">
      <c r="A17" t="s">
        <v>17</v>
      </c>
      <c r="B17" s="1">
        <v>594</v>
      </c>
      <c r="C17" s="1">
        <v>69</v>
      </c>
      <c r="D17" s="1">
        <v>663</v>
      </c>
      <c r="E17" s="1">
        <v>259</v>
      </c>
      <c r="F17" s="1">
        <v>186</v>
      </c>
      <c r="G17" s="1">
        <v>62</v>
      </c>
      <c r="H17" s="1">
        <v>92</v>
      </c>
      <c r="I17" s="1">
        <v>0</v>
      </c>
      <c r="J17" s="1">
        <v>154</v>
      </c>
      <c r="K17" s="1">
        <v>599</v>
      </c>
      <c r="L17" s="1">
        <v>413</v>
      </c>
      <c r="M17" s="1">
        <v>660</v>
      </c>
      <c r="N17" s="1">
        <v>153</v>
      </c>
      <c r="O17" s="1">
        <v>813</v>
      </c>
    </row>
    <row r="18" spans="1:15">
      <c r="A18" t="s">
        <v>16</v>
      </c>
      <c r="B18" s="1">
        <v>430</v>
      </c>
      <c r="C18" s="1">
        <v>53</v>
      </c>
      <c r="D18" s="1">
        <v>483</v>
      </c>
      <c r="E18" s="1">
        <v>214</v>
      </c>
      <c r="F18" s="1">
        <v>150</v>
      </c>
      <c r="G18" s="1">
        <v>66</v>
      </c>
      <c r="H18" s="1">
        <v>92</v>
      </c>
      <c r="I18" s="1">
        <v>0</v>
      </c>
      <c r="J18" s="1">
        <v>158</v>
      </c>
      <c r="K18" s="1">
        <v>522</v>
      </c>
      <c r="L18" s="1">
        <v>372</v>
      </c>
      <c r="M18" s="1">
        <v>761</v>
      </c>
      <c r="N18" s="1">
        <v>146</v>
      </c>
      <c r="O18" s="1">
        <v>907</v>
      </c>
    </row>
    <row r="19" spans="1:15">
      <c r="A19" t="s">
        <v>15</v>
      </c>
      <c r="B19" s="1">
        <v>432</v>
      </c>
      <c r="C19" s="1">
        <v>39</v>
      </c>
      <c r="D19" s="1">
        <v>471</v>
      </c>
      <c r="E19" s="1">
        <v>252</v>
      </c>
      <c r="F19" s="1">
        <v>251</v>
      </c>
      <c r="G19" s="1">
        <v>73</v>
      </c>
      <c r="H19" s="1">
        <v>96</v>
      </c>
      <c r="I19" s="1">
        <v>0</v>
      </c>
      <c r="J19" s="1">
        <v>169</v>
      </c>
      <c r="K19" s="1">
        <v>672</v>
      </c>
      <c r="L19" s="1">
        <v>421</v>
      </c>
      <c r="M19" s="1">
        <v>683</v>
      </c>
      <c r="N19" s="1">
        <v>158</v>
      </c>
      <c r="O19" s="1">
        <v>841</v>
      </c>
    </row>
    <row r="20" spans="1:15">
      <c r="A20" t="s">
        <v>14</v>
      </c>
      <c r="B20" s="1">
        <v>525</v>
      </c>
      <c r="C20" s="1">
        <v>50</v>
      </c>
      <c r="D20" s="1">
        <v>575</v>
      </c>
      <c r="E20" s="1">
        <v>298</v>
      </c>
      <c r="F20" s="1">
        <v>222</v>
      </c>
      <c r="G20" s="1">
        <v>61</v>
      </c>
      <c r="H20" s="1">
        <v>77</v>
      </c>
      <c r="I20" s="1">
        <v>0</v>
      </c>
      <c r="J20" s="1">
        <v>138</v>
      </c>
      <c r="K20" s="1">
        <v>658</v>
      </c>
      <c r="L20" s="1">
        <v>436</v>
      </c>
      <c r="M20" s="1">
        <v>729</v>
      </c>
      <c r="N20" s="1">
        <v>165</v>
      </c>
      <c r="O20" s="1">
        <v>894</v>
      </c>
    </row>
    <row r="21" spans="1:15">
      <c r="A21" t="s">
        <v>13</v>
      </c>
      <c r="B21" s="1">
        <v>453</v>
      </c>
      <c r="C21" s="1">
        <v>58</v>
      </c>
      <c r="D21" s="1">
        <v>511</v>
      </c>
      <c r="E21" s="1">
        <v>293</v>
      </c>
      <c r="F21" s="1">
        <v>223</v>
      </c>
      <c r="G21" s="1">
        <v>77</v>
      </c>
      <c r="H21" s="1">
        <v>86</v>
      </c>
      <c r="I21" s="1">
        <v>0</v>
      </c>
      <c r="J21" s="1">
        <v>163</v>
      </c>
      <c r="K21" s="1">
        <v>679</v>
      </c>
      <c r="L21" s="1">
        <v>456</v>
      </c>
      <c r="M21" s="1">
        <v>695</v>
      </c>
      <c r="N21" s="1">
        <v>163</v>
      </c>
      <c r="O21" s="1">
        <v>858</v>
      </c>
    </row>
    <row r="22" spans="1:15">
      <c r="A22" t="s">
        <v>12</v>
      </c>
      <c r="B22" s="1">
        <v>434</v>
      </c>
      <c r="C22" s="1">
        <v>47</v>
      </c>
      <c r="D22" s="1">
        <v>481</v>
      </c>
      <c r="E22" s="1">
        <v>235</v>
      </c>
      <c r="F22" s="1">
        <v>193</v>
      </c>
      <c r="G22" s="1">
        <v>54</v>
      </c>
      <c r="H22" s="1">
        <v>105</v>
      </c>
      <c r="I22" s="1">
        <v>0</v>
      </c>
      <c r="J22" s="1">
        <v>159</v>
      </c>
      <c r="K22" s="1">
        <v>587</v>
      </c>
      <c r="L22" s="1">
        <v>394</v>
      </c>
      <c r="M22" s="1">
        <v>725</v>
      </c>
      <c r="N22" s="1">
        <v>194</v>
      </c>
      <c r="O22" s="1">
        <v>919</v>
      </c>
    </row>
    <row r="23" spans="1:15">
      <c r="A23" t="s">
        <v>11</v>
      </c>
      <c r="B23" s="1">
        <v>522</v>
      </c>
      <c r="C23" s="1">
        <v>42</v>
      </c>
      <c r="D23" s="1">
        <v>564</v>
      </c>
      <c r="E23" s="1">
        <v>317</v>
      </c>
      <c r="F23" s="1">
        <v>234</v>
      </c>
      <c r="G23" s="1">
        <v>75</v>
      </c>
      <c r="H23" s="1">
        <v>124</v>
      </c>
      <c r="I23" s="1">
        <v>0</v>
      </c>
      <c r="J23" s="1">
        <v>199</v>
      </c>
      <c r="K23" s="1">
        <v>750</v>
      </c>
      <c r="L23" s="1">
        <v>516</v>
      </c>
      <c r="M23" s="1">
        <v>719</v>
      </c>
      <c r="N23" s="1">
        <v>198</v>
      </c>
      <c r="O23" s="1">
        <v>917</v>
      </c>
    </row>
    <row r="24" spans="1:15">
      <c r="A24" t="s">
        <v>10</v>
      </c>
      <c r="B24" s="1">
        <v>291</v>
      </c>
      <c r="C24" s="1">
        <v>31</v>
      </c>
      <c r="D24" s="1">
        <v>322</v>
      </c>
      <c r="E24" s="1">
        <v>202</v>
      </c>
      <c r="F24" s="1">
        <v>141</v>
      </c>
      <c r="G24" s="1">
        <v>46</v>
      </c>
      <c r="H24" s="1">
        <v>118</v>
      </c>
      <c r="I24" s="1">
        <v>0</v>
      </c>
      <c r="J24" s="1">
        <v>164</v>
      </c>
      <c r="K24" s="1">
        <v>507</v>
      </c>
      <c r="L24" s="1">
        <v>366</v>
      </c>
      <c r="M24" s="1">
        <v>686</v>
      </c>
      <c r="N24" s="1">
        <v>190</v>
      </c>
      <c r="O24" s="1">
        <v>876</v>
      </c>
    </row>
    <row r="25" spans="1:15">
      <c r="A25" t="s">
        <v>9</v>
      </c>
      <c r="B25" s="1">
        <v>584</v>
      </c>
      <c r="C25" s="1">
        <v>59</v>
      </c>
      <c r="D25" s="1">
        <v>643</v>
      </c>
      <c r="E25" s="1">
        <v>328</v>
      </c>
      <c r="F25" s="1">
        <v>256</v>
      </c>
      <c r="G25" s="1">
        <v>91</v>
      </c>
      <c r="H25" s="1">
        <v>105</v>
      </c>
      <c r="I25" s="1">
        <v>0</v>
      </c>
      <c r="J25" s="1">
        <v>196</v>
      </c>
      <c r="K25" s="1">
        <v>780</v>
      </c>
      <c r="L25" s="1">
        <v>524</v>
      </c>
      <c r="M25" s="1">
        <v>725</v>
      </c>
      <c r="N25" s="1">
        <v>194</v>
      </c>
      <c r="O25" s="1">
        <v>919</v>
      </c>
    </row>
    <row r="26" spans="1:15">
      <c r="A26" t="s">
        <v>8</v>
      </c>
      <c r="B26" s="1">
        <v>328</v>
      </c>
      <c r="C26" s="1">
        <v>20</v>
      </c>
      <c r="D26" s="1">
        <v>348</v>
      </c>
      <c r="E26" s="1">
        <v>305</v>
      </c>
      <c r="F26" s="1">
        <v>240</v>
      </c>
      <c r="G26" s="1">
        <v>65</v>
      </c>
      <c r="H26" s="1">
        <v>123</v>
      </c>
      <c r="I26" s="1">
        <v>0</v>
      </c>
      <c r="J26" s="1">
        <v>188</v>
      </c>
      <c r="K26" s="1">
        <v>733</v>
      </c>
      <c r="L26" s="1">
        <v>493</v>
      </c>
      <c r="M26" s="1">
        <v>487</v>
      </c>
      <c r="N26" s="1">
        <v>221</v>
      </c>
      <c r="O26" s="1">
        <v>708</v>
      </c>
    </row>
    <row r="27" spans="1:15">
      <c r="A27" t="s">
        <v>7</v>
      </c>
      <c r="B27" s="1">
        <v>404</v>
      </c>
      <c r="C27" s="1">
        <v>26</v>
      </c>
      <c r="D27" s="1">
        <v>430</v>
      </c>
      <c r="E27" s="1">
        <v>273</v>
      </c>
      <c r="F27" s="1">
        <v>209</v>
      </c>
      <c r="G27" s="1">
        <v>35</v>
      </c>
      <c r="H27" s="1">
        <v>73</v>
      </c>
      <c r="I27" s="1">
        <v>1</v>
      </c>
      <c r="J27" s="1">
        <v>109</v>
      </c>
      <c r="K27" s="1">
        <v>591</v>
      </c>
      <c r="L27" s="1">
        <v>382</v>
      </c>
      <c r="M27" s="1">
        <v>394</v>
      </c>
      <c r="N27" s="1">
        <v>272</v>
      </c>
      <c r="O27" s="1">
        <v>666</v>
      </c>
    </row>
    <row r="28" spans="1:15">
      <c r="A28" t="s">
        <v>6</v>
      </c>
      <c r="B28" s="1">
        <v>628</v>
      </c>
      <c r="C28" s="1">
        <v>99</v>
      </c>
      <c r="D28" s="1">
        <v>727</v>
      </c>
      <c r="E28" s="1">
        <v>271</v>
      </c>
      <c r="F28" s="1">
        <v>70</v>
      </c>
      <c r="G28" s="1">
        <v>41</v>
      </c>
      <c r="H28" s="1">
        <v>127</v>
      </c>
      <c r="I28" s="1">
        <v>6</v>
      </c>
      <c r="J28" s="1">
        <v>174</v>
      </c>
      <c r="K28" s="1">
        <v>515</v>
      </c>
      <c r="L28" s="1">
        <v>445</v>
      </c>
      <c r="M28" s="1">
        <v>798</v>
      </c>
      <c r="N28" s="1">
        <v>282</v>
      </c>
      <c r="O28" s="1">
        <v>1080</v>
      </c>
    </row>
    <row r="29" spans="1:15">
      <c r="A29" t="s">
        <v>5</v>
      </c>
      <c r="B29" s="1">
        <v>357</v>
      </c>
      <c r="C29" s="1">
        <v>74</v>
      </c>
      <c r="D29" s="1">
        <v>431</v>
      </c>
      <c r="E29" s="1">
        <v>256</v>
      </c>
      <c r="F29" s="1">
        <v>154</v>
      </c>
      <c r="G29" s="1">
        <v>32</v>
      </c>
      <c r="H29" s="1">
        <v>126</v>
      </c>
      <c r="I29" s="1">
        <v>0</v>
      </c>
      <c r="J29" s="1">
        <v>158</v>
      </c>
      <c r="K29" s="1">
        <v>568</v>
      </c>
      <c r="L29" s="1">
        <v>414</v>
      </c>
      <c r="M29" s="1">
        <v>815</v>
      </c>
      <c r="N29" s="1">
        <v>285</v>
      </c>
      <c r="O29" s="1">
        <v>1100</v>
      </c>
    </row>
    <row r="30" spans="1:15">
      <c r="A30" t="s">
        <v>55</v>
      </c>
      <c r="B30" s="1">
        <v>436</v>
      </c>
      <c r="C30" s="1">
        <v>23</v>
      </c>
      <c r="D30" s="1">
        <v>459</v>
      </c>
      <c r="E30" s="1">
        <v>398</v>
      </c>
      <c r="F30" s="1">
        <v>258</v>
      </c>
      <c r="G30" s="1">
        <v>67</v>
      </c>
      <c r="H30" s="1">
        <v>90</v>
      </c>
      <c r="I30" s="1">
        <v>0</v>
      </c>
      <c r="J30" s="1">
        <v>157</v>
      </c>
      <c r="K30" s="1">
        <v>813</v>
      </c>
      <c r="L30" s="1">
        <v>555</v>
      </c>
      <c r="M30" s="1">
        <v>566</v>
      </c>
      <c r="N30" s="1">
        <v>312</v>
      </c>
      <c r="O30" s="1">
        <v>878</v>
      </c>
    </row>
    <row r="31" spans="1:15">
      <c r="A31" t="s">
        <v>54</v>
      </c>
      <c r="B31" s="1">
        <v>448</v>
      </c>
      <c r="C31" s="1">
        <v>34</v>
      </c>
      <c r="D31" s="1">
        <v>482</v>
      </c>
      <c r="E31" s="1">
        <v>512</v>
      </c>
      <c r="F31" s="1">
        <v>306</v>
      </c>
      <c r="G31" s="1">
        <v>88</v>
      </c>
      <c r="H31" s="1">
        <v>40</v>
      </c>
      <c r="I31" s="1">
        <v>6</v>
      </c>
      <c r="J31" s="1">
        <v>134</v>
      </c>
      <c r="K31" s="1">
        <v>952</v>
      </c>
      <c r="L31" s="1">
        <v>646</v>
      </c>
      <c r="M31" s="1">
        <v>265</v>
      </c>
      <c r="N31" s="1">
        <v>248</v>
      </c>
      <c r="O31" s="1">
        <v>513</v>
      </c>
    </row>
    <row r="32" spans="1:15">
      <c r="A32" t="s">
        <v>58</v>
      </c>
      <c r="B32" s="1">
        <v>374</v>
      </c>
      <c r="C32" s="1">
        <v>36</v>
      </c>
      <c r="D32" s="1">
        <v>410</v>
      </c>
      <c r="E32" s="1">
        <v>308</v>
      </c>
      <c r="F32" s="1">
        <v>151</v>
      </c>
      <c r="G32" s="1">
        <v>50</v>
      </c>
      <c r="H32" s="1">
        <v>69</v>
      </c>
      <c r="I32" s="1">
        <v>0</v>
      </c>
      <c r="J32" s="1">
        <v>119</v>
      </c>
      <c r="K32" s="1">
        <v>578</v>
      </c>
      <c r="L32" s="1">
        <v>427</v>
      </c>
      <c r="M32" s="1">
        <v>242</v>
      </c>
      <c r="N32" s="1">
        <v>254</v>
      </c>
      <c r="O32" s="1">
        <v>496</v>
      </c>
    </row>
    <row r="33" spans="1:15">
      <c r="A33" s="3" t="s">
        <v>4</v>
      </c>
      <c r="B33" s="2"/>
      <c r="C33" s="2"/>
      <c r="D33" s="2"/>
      <c r="E33" s="2"/>
      <c r="F33" s="2"/>
      <c r="G33" s="2"/>
      <c r="H33" s="2"/>
      <c r="I33" s="2"/>
      <c r="J33" s="2"/>
      <c r="K33" s="2"/>
      <c r="L33" s="2"/>
      <c r="M33" s="2"/>
      <c r="N33" s="2"/>
      <c r="O33" s="2"/>
    </row>
    <row r="34" spans="1:15">
      <c r="A34" s="3" t="s">
        <v>3</v>
      </c>
      <c r="B34" s="2"/>
      <c r="C34" s="2"/>
      <c r="D34" s="2"/>
      <c r="E34" s="2"/>
      <c r="F34" s="2"/>
      <c r="G34" s="2"/>
      <c r="H34" s="2"/>
      <c r="I34" s="2"/>
      <c r="J34" s="2"/>
      <c r="K34" s="2"/>
      <c r="L34" s="2"/>
      <c r="M34" s="2"/>
      <c r="N34" s="2"/>
      <c r="O34" s="2"/>
    </row>
    <row r="35" spans="1:15">
      <c r="A35" s="3" t="s">
        <v>2</v>
      </c>
      <c r="B35" s="2"/>
      <c r="C35" s="2"/>
      <c r="D35" s="2"/>
      <c r="E35" s="2"/>
      <c r="F35" s="2"/>
      <c r="G35" s="2"/>
      <c r="H35" s="2"/>
      <c r="I35" s="2"/>
      <c r="J35" s="2"/>
      <c r="K35" s="2"/>
      <c r="L35" s="2"/>
      <c r="M35" s="2"/>
      <c r="N35" s="2"/>
      <c r="O35" s="2"/>
    </row>
    <row r="36" spans="1:15">
      <c r="A36" s="3" t="s">
        <v>1</v>
      </c>
      <c r="B36" s="2"/>
      <c r="C36" s="2"/>
      <c r="D36" s="2"/>
      <c r="E36" s="2"/>
      <c r="F36" s="2"/>
      <c r="G36" s="2"/>
      <c r="H36" s="2"/>
      <c r="I36" s="2"/>
      <c r="J36" s="2"/>
      <c r="K36" s="2"/>
      <c r="L36" s="2"/>
      <c r="M36" s="2"/>
      <c r="N36" s="2"/>
      <c r="O36" s="2"/>
    </row>
    <row r="37" spans="1:15">
      <c r="A37" s="3" t="s">
        <v>0</v>
      </c>
      <c r="B37" s="2"/>
      <c r="C37" s="2"/>
      <c r="D37" s="2"/>
      <c r="E37" s="2"/>
      <c r="F37" s="2"/>
      <c r="G37" s="2"/>
      <c r="H37" s="2"/>
      <c r="I37" s="2"/>
      <c r="J37" s="2"/>
      <c r="K37" s="2"/>
      <c r="L37" s="2"/>
      <c r="M37" s="2"/>
      <c r="N37" s="2"/>
      <c r="O37" s="2"/>
    </row>
  </sheetData>
  <mergeCells count="5">
    <mergeCell ref="A33:O33"/>
    <mergeCell ref="A34:O34"/>
    <mergeCell ref="A35:O35"/>
    <mergeCell ref="A36:O36"/>
    <mergeCell ref="A37:O37"/>
  </mergeCells>
  <pageMargins left="0.7" right="0.7" top="0.75" bottom="0.75" header="0.3" footer="0.3"/>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C13093-8995-4012-89B6-08A9A73A8A6E}">
  <dimension ref="A1:B58"/>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175</v>
      </c>
      <c r="B1" s="14"/>
    </row>
    <row r="2" spans="1:2">
      <c r="A2" s="15" t="s">
        <v>46</v>
      </c>
      <c r="B2" s="14" t="s">
        <v>52</v>
      </c>
    </row>
    <row r="3" spans="1:2">
      <c r="A3" s="10" t="s">
        <v>167</v>
      </c>
      <c r="B3" s="11">
        <v>34</v>
      </c>
    </row>
    <row r="4" spans="1:2">
      <c r="A4" s="10" t="s">
        <v>166</v>
      </c>
      <c r="B4" s="11">
        <v>43</v>
      </c>
    </row>
    <row r="5" spans="1:2">
      <c r="A5" s="10" t="s">
        <v>165</v>
      </c>
      <c r="B5" s="11">
        <v>51</v>
      </c>
    </row>
    <row r="6" spans="1:2">
      <c r="A6" s="10" t="s">
        <v>164</v>
      </c>
      <c r="B6" s="11">
        <v>34</v>
      </c>
    </row>
    <row r="7" spans="1:2">
      <c r="A7" s="10" t="s">
        <v>163</v>
      </c>
      <c r="B7" s="11">
        <v>46</v>
      </c>
    </row>
    <row r="8" spans="1:2">
      <c r="A8" s="10" t="s">
        <v>162</v>
      </c>
      <c r="B8" s="11">
        <v>40</v>
      </c>
    </row>
    <row r="9" spans="1:2">
      <c r="A9" s="10" t="s">
        <v>161</v>
      </c>
      <c r="B9" s="11">
        <v>32</v>
      </c>
    </row>
    <row r="10" spans="1:2">
      <c r="A10" s="10" t="s">
        <v>160</v>
      </c>
      <c r="B10" s="11">
        <v>45</v>
      </c>
    </row>
    <row r="11" spans="1:2">
      <c r="A11" s="10" t="s">
        <v>159</v>
      </c>
      <c r="B11" s="11">
        <v>44</v>
      </c>
    </row>
    <row r="12" spans="1:2">
      <c r="A12" s="10" t="s">
        <v>158</v>
      </c>
      <c r="B12" s="11">
        <v>31</v>
      </c>
    </row>
    <row r="13" spans="1:2">
      <c r="A13" s="10" t="s">
        <v>157</v>
      </c>
      <c r="B13" s="11">
        <v>51</v>
      </c>
    </row>
    <row r="14" spans="1:2">
      <c r="A14" s="10" t="s">
        <v>156</v>
      </c>
      <c r="B14" s="11">
        <v>44</v>
      </c>
    </row>
    <row r="15" spans="1:2">
      <c r="A15" s="10" t="s">
        <v>155</v>
      </c>
      <c r="B15" s="11">
        <v>46</v>
      </c>
    </row>
    <row r="16" spans="1:2">
      <c r="A16" s="10" t="s">
        <v>154</v>
      </c>
      <c r="B16" s="11">
        <v>43</v>
      </c>
    </row>
    <row r="17" spans="1:2">
      <c r="A17" s="10" t="s">
        <v>153</v>
      </c>
      <c r="B17" s="11">
        <v>45</v>
      </c>
    </row>
    <row r="18" spans="1:2">
      <c r="A18" s="10" t="s">
        <v>152</v>
      </c>
      <c r="B18" s="11">
        <v>34</v>
      </c>
    </row>
    <row r="19" spans="1:2">
      <c r="A19" s="10" t="s">
        <v>151</v>
      </c>
      <c r="B19" s="11">
        <v>46</v>
      </c>
    </row>
    <row r="20" spans="1:2">
      <c r="A20" s="10" t="s">
        <v>150</v>
      </c>
      <c r="B20" s="11">
        <v>45</v>
      </c>
    </row>
    <row r="21" spans="1:2">
      <c r="A21" s="10" t="s">
        <v>149</v>
      </c>
      <c r="B21" s="11">
        <v>48</v>
      </c>
    </row>
    <row r="22" spans="1:2">
      <c r="A22" s="10" t="s">
        <v>148</v>
      </c>
      <c r="B22" s="11">
        <v>40</v>
      </c>
    </row>
    <row r="23" spans="1:2">
      <c r="A23" s="10" t="s">
        <v>147</v>
      </c>
      <c r="B23" s="11">
        <v>47</v>
      </c>
    </row>
    <row r="24" spans="1:2">
      <c r="A24" s="10" t="s">
        <v>146</v>
      </c>
      <c r="B24" s="11">
        <v>26</v>
      </c>
    </row>
    <row r="25" spans="1:2">
      <c r="A25" s="10" t="s">
        <v>145</v>
      </c>
      <c r="B25" s="11">
        <v>51</v>
      </c>
    </row>
    <row r="26" spans="1:2">
      <c r="A26" s="10" t="s">
        <v>144</v>
      </c>
      <c r="B26" s="11">
        <v>44</v>
      </c>
    </row>
    <row r="27" spans="1:2">
      <c r="A27" s="10" t="s">
        <v>143</v>
      </c>
      <c r="B27" s="11">
        <v>43</v>
      </c>
    </row>
    <row r="28" spans="1:2">
      <c r="A28" s="10" t="s">
        <v>142</v>
      </c>
      <c r="B28" s="11">
        <v>28</v>
      </c>
    </row>
    <row r="29" spans="1:2">
      <c r="A29" s="10" t="s">
        <v>141</v>
      </c>
      <c r="B29" s="11">
        <v>35</v>
      </c>
    </row>
    <row r="30" spans="1:2">
      <c r="A30" s="10" t="s">
        <v>140</v>
      </c>
      <c r="B30" s="11">
        <v>50</v>
      </c>
    </row>
    <row r="31" spans="1:2">
      <c r="A31" s="10" t="s">
        <v>139</v>
      </c>
      <c r="B31" s="11">
        <v>60</v>
      </c>
    </row>
    <row r="32" spans="1:2">
      <c r="A32" s="10" t="s">
        <v>138</v>
      </c>
      <c r="B32" s="11">
        <v>42</v>
      </c>
    </row>
    <row r="33" spans="1:2">
      <c r="A33" s="10" t="s">
        <v>137</v>
      </c>
      <c r="B33" s="11">
        <v>47</v>
      </c>
    </row>
    <row r="34" spans="1:2">
      <c r="A34" s="10" t="s">
        <v>136</v>
      </c>
      <c r="B34" s="11">
        <v>41</v>
      </c>
    </row>
    <row r="35" spans="1:2">
      <c r="A35" s="10" t="s">
        <v>135</v>
      </c>
      <c r="B35" s="11">
        <v>46</v>
      </c>
    </row>
    <row r="36" spans="1:2">
      <c r="A36" s="10" t="s">
        <v>134</v>
      </c>
      <c r="B36" s="11">
        <v>37</v>
      </c>
    </row>
    <row r="37" spans="1:2">
      <c r="A37" s="10" t="s">
        <v>133</v>
      </c>
      <c r="B37" s="11">
        <v>57</v>
      </c>
    </row>
    <row r="38" spans="1:2">
      <c r="A38" s="10" t="s">
        <v>132</v>
      </c>
      <c r="B38" s="11">
        <v>51</v>
      </c>
    </row>
    <row r="39" spans="1:2">
      <c r="A39" s="10" t="s">
        <v>131</v>
      </c>
      <c r="B39" s="11">
        <v>41</v>
      </c>
    </row>
    <row r="40" spans="1:2">
      <c r="A40" s="10" t="s">
        <v>130</v>
      </c>
      <c r="B40" s="11">
        <v>18</v>
      </c>
    </row>
    <row r="41" spans="1:2">
      <c r="A41" s="10" t="s">
        <v>129</v>
      </c>
      <c r="B41" s="11">
        <v>0</v>
      </c>
    </row>
    <row r="42" spans="1:2">
      <c r="A42" s="10" t="s">
        <v>128</v>
      </c>
      <c r="B42" s="11">
        <v>23</v>
      </c>
    </row>
    <row r="43" spans="1:2">
      <c r="A43" s="10" t="s">
        <v>127</v>
      </c>
      <c r="B43" s="11">
        <v>11</v>
      </c>
    </row>
    <row r="44" spans="1:2">
      <c r="A44" s="10" t="s">
        <v>126</v>
      </c>
      <c r="B44" s="11">
        <v>44</v>
      </c>
    </row>
    <row r="45" spans="1:2">
      <c r="A45" s="10" t="s">
        <v>125</v>
      </c>
      <c r="B45" s="11">
        <v>75</v>
      </c>
    </row>
    <row r="46" spans="1:2">
      <c r="A46" s="10" t="s">
        <v>124</v>
      </c>
      <c r="B46" s="11">
        <v>74</v>
      </c>
    </row>
    <row r="47" spans="1:2">
      <c r="A47" s="10" t="s">
        <v>123</v>
      </c>
      <c r="B47" s="11">
        <v>78</v>
      </c>
    </row>
    <row r="48" spans="1:2">
      <c r="A48" s="10" t="s">
        <v>122</v>
      </c>
      <c r="B48" s="11">
        <v>70</v>
      </c>
    </row>
    <row r="49" spans="1:2">
      <c r="A49" s="10" t="s">
        <v>121</v>
      </c>
      <c r="B49" s="11">
        <v>70</v>
      </c>
    </row>
    <row r="50" spans="1:2">
      <c r="A50" s="10" t="s">
        <v>120</v>
      </c>
      <c r="B50" s="11">
        <v>71</v>
      </c>
    </row>
    <row r="51" spans="1:2">
      <c r="A51" s="10" t="s">
        <v>119</v>
      </c>
      <c r="B51" s="11">
        <v>28</v>
      </c>
    </row>
    <row r="52" spans="1:2">
      <c r="A52" s="10" t="s">
        <v>118</v>
      </c>
      <c r="B52" s="11">
        <v>22</v>
      </c>
    </row>
    <row r="53" spans="1:2">
      <c r="A53" s="10" t="s">
        <v>170</v>
      </c>
      <c r="B53" s="11">
        <v>18</v>
      </c>
    </row>
    <row r="54" spans="1:2">
      <c r="A54" s="10" t="s">
        <v>173</v>
      </c>
      <c r="B54" s="11">
        <v>28</v>
      </c>
    </row>
    <row r="55" spans="1:2">
      <c r="A55" s="13" t="s">
        <v>51</v>
      </c>
      <c r="B55" s="12"/>
    </row>
    <row r="56" spans="1:2">
      <c r="A56" s="13" t="s">
        <v>50</v>
      </c>
      <c r="B56" s="12"/>
    </row>
    <row r="57" spans="1:2">
      <c r="A57" s="13" t="s">
        <v>49</v>
      </c>
      <c r="B57" s="12"/>
    </row>
    <row r="58" spans="1:2">
      <c r="A58" s="13" t="s">
        <v>48</v>
      </c>
      <c r="B58" s="12"/>
    </row>
  </sheetData>
  <mergeCells count="4">
    <mergeCell ref="A55:B55"/>
    <mergeCell ref="A56:B56"/>
    <mergeCell ref="A57:B57"/>
    <mergeCell ref="A58:B58"/>
  </mergeCells>
  <pageMargins left="0.7" right="0.7" top="0.75" bottom="0.75" header="0.3" footer="0.3"/>
  <drawing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256676-D156-4B8C-BEA0-EC6B0125A606}">
  <dimension ref="A1:O34"/>
  <sheetViews>
    <sheetView workbookViewId="0"/>
  </sheetViews>
  <sheetFormatPr defaultColWidth="9.1328125" defaultRowHeight="14.25"/>
  <cols>
    <col min="1" max="1" width="39.26562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177</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7" t="s">
        <v>4</v>
      </c>
      <c r="B30" s="12"/>
      <c r="C30" s="12"/>
      <c r="D30" s="12"/>
      <c r="E30" s="12"/>
      <c r="F30" s="12"/>
      <c r="G30" s="12"/>
      <c r="H30" s="12"/>
      <c r="I30" s="12"/>
      <c r="J30" s="12"/>
      <c r="K30" s="12"/>
      <c r="L30" s="12"/>
      <c r="M30" s="12"/>
      <c r="N30" s="12"/>
      <c r="O30" s="12"/>
    </row>
    <row r="31" spans="1:15">
      <c r="A31" s="17" t="s">
        <v>3</v>
      </c>
      <c r="B31" s="12"/>
      <c r="C31" s="12"/>
      <c r="D31" s="12"/>
      <c r="E31" s="12"/>
      <c r="F31" s="12"/>
      <c r="G31" s="12"/>
      <c r="H31" s="12"/>
      <c r="I31" s="12"/>
      <c r="J31" s="12"/>
      <c r="K31" s="12"/>
      <c r="L31" s="12"/>
      <c r="M31" s="12"/>
      <c r="N31" s="12"/>
      <c r="O31" s="12"/>
    </row>
    <row r="32" spans="1:15">
      <c r="A32" s="17" t="s">
        <v>2</v>
      </c>
      <c r="B32" s="12"/>
      <c r="C32" s="12"/>
      <c r="D32" s="12"/>
      <c r="E32" s="12"/>
      <c r="F32" s="12"/>
      <c r="G32" s="12"/>
      <c r="H32" s="12"/>
      <c r="I32" s="12"/>
      <c r="J32" s="12"/>
      <c r="K32" s="12"/>
      <c r="L32" s="12"/>
      <c r="M32" s="12"/>
      <c r="N32" s="12"/>
      <c r="O32" s="12"/>
    </row>
    <row r="33" spans="1:15">
      <c r="A33" s="17" t="s">
        <v>1</v>
      </c>
      <c r="B33" s="12"/>
      <c r="C33" s="12"/>
      <c r="D33" s="12"/>
      <c r="E33" s="12"/>
      <c r="F33" s="12"/>
      <c r="G33" s="12"/>
      <c r="H33" s="12"/>
      <c r="I33" s="12"/>
      <c r="J33" s="12"/>
      <c r="K33" s="12"/>
      <c r="L33" s="12"/>
      <c r="M33" s="12"/>
      <c r="N33" s="12"/>
      <c r="O33" s="12"/>
    </row>
    <row r="34" spans="1:15">
      <c r="A34" s="17" t="s">
        <v>0</v>
      </c>
      <c r="B34" s="12"/>
      <c r="C34" s="12"/>
      <c r="D34" s="12"/>
      <c r="E34" s="12"/>
      <c r="F34" s="12"/>
      <c r="G34" s="12"/>
      <c r="H34" s="12"/>
      <c r="I34" s="12"/>
      <c r="J34" s="12"/>
      <c r="K34" s="12"/>
      <c r="L34" s="12"/>
      <c r="M34" s="12"/>
      <c r="N34" s="12"/>
      <c r="O34" s="12"/>
    </row>
  </sheetData>
  <mergeCells count="5">
    <mergeCell ref="A30:O30"/>
    <mergeCell ref="A31:O31"/>
    <mergeCell ref="A32:O32"/>
    <mergeCell ref="A33:O33"/>
    <mergeCell ref="A34:O34"/>
  </mergeCells>
  <pageMargins left="0.7" right="0.7" top="0.75" bottom="0.75" header="0.3" footer="0.3"/>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28249-C540-43AB-BFBA-045597818F77}">
  <dimension ref="A1:B33"/>
  <sheetViews>
    <sheetView showGridLines="0" workbookViewId="0"/>
  </sheetViews>
  <sheetFormatPr defaultColWidth="9.1328125" defaultRowHeight="14.25"/>
  <cols>
    <col min="1" max="1" width="37" style="10" customWidth="1"/>
    <col min="2" max="2" width="23.86328125" style="11" customWidth="1"/>
    <col min="3" max="21" width="9.1328125" style="10" customWidth="1"/>
    <col min="22" max="16384" width="9.1328125" style="10"/>
  </cols>
  <sheetData>
    <row r="1" spans="1:2">
      <c r="A1" s="16" t="s">
        <v>178</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3" t="s">
        <v>51</v>
      </c>
      <c r="B30" s="12"/>
    </row>
    <row r="31" spans="1:2">
      <c r="A31" s="13" t="s">
        <v>50</v>
      </c>
      <c r="B31" s="12"/>
    </row>
    <row r="32" spans="1:2">
      <c r="A32" s="13" t="s">
        <v>49</v>
      </c>
      <c r="B32" s="12"/>
    </row>
    <row r="33" spans="1:2">
      <c r="A33" s="13" t="s">
        <v>48</v>
      </c>
      <c r="B33" s="12"/>
    </row>
  </sheetData>
  <mergeCells count="4">
    <mergeCell ref="A30:B30"/>
    <mergeCell ref="A31:B31"/>
    <mergeCell ref="A32:B32"/>
    <mergeCell ref="A33:B33"/>
  </mergeCells>
  <pageMargins left="0.7" right="0.7" top="0.75" bottom="0.75" header="0.3" footer="0.3"/>
  <drawing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080DB-B2AF-455A-B5D0-BB31C99097C6}">
  <dimension ref="A1:O35"/>
  <sheetViews>
    <sheetView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180</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7" t="s">
        <v>4</v>
      </c>
      <c r="B31" s="12"/>
      <c r="C31" s="12"/>
      <c r="D31" s="12"/>
      <c r="E31" s="12"/>
      <c r="F31" s="12"/>
      <c r="G31" s="12"/>
      <c r="H31" s="12"/>
      <c r="I31" s="12"/>
      <c r="J31" s="12"/>
      <c r="K31" s="12"/>
      <c r="L31" s="12"/>
      <c r="M31" s="12"/>
      <c r="N31" s="12"/>
      <c r="O31" s="12"/>
    </row>
    <row r="32" spans="1:15">
      <c r="A32" s="17" t="s">
        <v>3</v>
      </c>
      <c r="B32" s="12"/>
      <c r="C32" s="12"/>
      <c r="D32" s="12"/>
      <c r="E32" s="12"/>
      <c r="F32" s="12"/>
      <c r="G32" s="12"/>
      <c r="H32" s="12"/>
      <c r="I32" s="12"/>
      <c r="J32" s="12"/>
      <c r="K32" s="12"/>
      <c r="L32" s="12"/>
      <c r="M32" s="12"/>
      <c r="N32" s="12"/>
      <c r="O32" s="12"/>
    </row>
    <row r="33" spans="1:15">
      <c r="A33" s="17" t="s">
        <v>2</v>
      </c>
      <c r="B33" s="12"/>
      <c r="C33" s="12"/>
      <c r="D33" s="12"/>
      <c r="E33" s="12"/>
      <c r="F33" s="12"/>
      <c r="G33" s="12"/>
      <c r="H33" s="12"/>
      <c r="I33" s="12"/>
      <c r="J33" s="12"/>
      <c r="K33" s="12"/>
      <c r="L33" s="12"/>
      <c r="M33" s="12"/>
      <c r="N33" s="12"/>
      <c r="O33" s="12"/>
    </row>
    <row r="34" spans="1:15">
      <c r="A34" s="17" t="s">
        <v>1</v>
      </c>
      <c r="B34" s="12"/>
      <c r="C34" s="12"/>
      <c r="D34" s="12"/>
      <c r="E34" s="12"/>
      <c r="F34" s="12"/>
      <c r="G34" s="12"/>
      <c r="H34" s="12"/>
      <c r="I34" s="12"/>
      <c r="J34" s="12"/>
      <c r="K34" s="12"/>
      <c r="L34" s="12"/>
      <c r="M34" s="12"/>
      <c r="N34" s="12"/>
      <c r="O34" s="12"/>
    </row>
    <row r="35" spans="1:15">
      <c r="A35" s="17" t="s">
        <v>0</v>
      </c>
      <c r="B35" s="12"/>
      <c r="C35" s="12"/>
      <c r="D35" s="12"/>
      <c r="E35" s="12"/>
      <c r="F35" s="12"/>
      <c r="G35" s="12"/>
      <c r="H35" s="12"/>
      <c r="I35" s="12"/>
      <c r="J35" s="12"/>
      <c r="K35" s="12"/>
      <c r="L35" s="12"/>
      <c r="M35" s="12"/>
      <c r="N35" s="12"/>
      <c r="O35" s="12"/>
    </row>
  </sheetData>
  <mergeCells count="5">
    <mergeCell ref="A31:O31"/>
    <mergeCell ref="A32:O32"/>
    <mergeCell ref="A33:O33"/>
    <mergeCell ref="A34:O34"/>
    <mergeCell ref="A35:O35"/>
  </mergeCells>
  <pageMargins left="0.7" right="0.7" top="0.75" bottom="0.75" header="0.3" footer="0.3"/>
  <drawing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AAFC6A-4183-4E7A-A57C-5F4ECA23BD99}">
  <dimension ref="A1:B34"/>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181</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3" t="s">
        <v>51</v>
      </c>
      <c r="B31" s="12"/>
    </row>
    <row r="32" spans="1:2">
      <c r="A32" s="13" t="s">
        <v>50</v>
      </c>
      <c r="B32" s="12"/>
    </row>
    <row r="33" spans="1:2">
      <c r="A33" s="13" t="s">
        <v>49</v>
      </c>
      <c r="B33" s="12"/>
    </row>
    <row r="34" spans="1:2">
      <c r="A34" s="13" t="s">
        <v>48</v>
      </c>
      <c r="B34" s="12"/>
    </row>
  </sheetData>
  <mergeCells count="4">
    <mergeCell ref="A31:B31"/>
    <mergeCell ref="A32:B32"/>
    <mergeCell ref="A33:B33"/>
    <mergeCell ref="A34:B34"/>
  </mergeCells>
  <pageMargins left="0.7" right="0.7" top="0.75" bottom="0.75" header="0.3" footer="0.3"/>
  <drawing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EE04EF-4E60-40BA-9C0F-EFA21F63F9A4}">
  <dimension ref="A1:O36"/>
  <sheetViews>
    <sheetView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183</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7" t="s">
        <v>4</v>
      </c>
      <c r="B32" s="12"/>
      <c r="C32" s="12"/>
      <c r="D32" s="12"/>
      <c r="E32" s="12"/>
      <c r="F32" s="12"/>
      <c r="G32" s="12"/>
      <c r="H32" s="12"/>
      <c r="I32" s="12"/>
      <c r="J32" s="12"/>
      <c r="K32" s="12"/>
      <c r="L32" s="12"/>
      <c r="M32" s="12"/>
      <c r="N32" s="12"/>
      <c r="O32" s="12"/>
    </row>
    <row r="33" spans="1:15">
      <c r="A33" s="17" t="s">
        <v>3</v>
      </c>
      <c r="B33" s="12"/>
      <c r="C33" s="12"/>
      <c r="D33" s="12"/>
      <c r="E33" s="12"/>
      <c r="F33" s="12"/>
      <c r="G33" s="12"/>
      <c r="H33" s="12"/>
      <c r="I33" s="12"/>
      <c r="J33" s="12"/>
      <c r="K33" s="12"/>
      <c r="L33" s="12"/>
      <c r="M33" s="12"/>
      <c r="N33" s="12"/>
      <c r="O33" s="12"/>
    </row>
    <row r="34" spans="1:15">
      <c r="A34" s="17" t="s">
        <v>2</v>
      </c>
      <c r="B34" s="12"/>
      <c r="C34" s="12"/>
      <c r="D34" s="12"/>
      <c r="E34" s="12"/>
      <c r="F34" s="12"/>
      <c r="G34" s="12"/>
      <c r="H34" s="12"/>
      <c r="I34" s="12"/>
      <c r="J34" s="12"/>
      <c r="K34" s="12"/>
      <c r="L34" s="12"/>
      <c r="M34" s="12"/>
      <c r="N34" s="12"/>
      <c r="O34" s="12"/>
    </row>
    <row r="35" spans="1:15">
      <c r="A35" s="17" t="s">
        <v>1</v>
      </c>
      <c r="B35" s="12"/>
      <c r="C35" s="12"/>
      <c r="D35" s="12"/>
      <c r="E35" s="12"/>
      <c r="F35" s="12"/>
      <c r="G35" s="12"/>
      <c r="H35" s="12"/>
      <c r="I35" s="12"/>
      <c r="J35" s="12"/>
      <c r="K35" s="12"/>
      <c r="L35" s="12"/>
      <c r="M35" s="12"/>
      <c r="N35" s="12"/>
      <c r="O35" s="12"/>
    </row>
    <row r="36" spans="1:15">
      <c r="A36" s="17" t="s">
        <v>0</v>
      </c>
      <c r="B36" s="12"/>
      <c r="C36" s="12"/>
      <c r="D36" s="12"/>
      <c r="E36" s="12"/>
      <c r="F36" s="12"/>
      <c r="G36" s="12"/>
      <c r="H36" s="12"/>
      <c r="I36" s="12"/>
      <c r="J36" s="12"/>
      <c r="K36" s="12"/>
      <c r="L36" s="12"/>
      <c r="M36" s="12"/>
      <c r="N36" s="12"/>
      <c r="O36" s="12"/>
    </row>
  </sheetData>
  <mergeCells count="5">
    <mergeCell ref="A32:O32"/>
    <mergeCell ref="A33:O33"/>
    <mergeCell ref="A34:O34"/>
    <mergeCell ref="A35:O35"/>
    <mergeCell ref="A36:O36"/>
  </mergeCells>
  <pageMargins left="0.7" right="0.7" top="0.75" bottom="0.75" header="0.3" footer="0.3"/>
  <drawing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1F896-9816-46C2-90D9-370A9441713A}">
  <dimension ref="A1:B35"/>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184</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3" t="s">
        <v>51</v>
      </c>
      <c r="B32" s="12"/>
    </row>
    <row r="33" spans="1:2">
      <c r="A33" s="13" t="s">
        <v>50</v>
      </c>
      <c r="B33" s="12"/>
    </row>
    <row r="34" spans="1:2">
      <c r="A34" s="13" t="s">
        <v>49</v>
      </c>
      <c r="B34" s="12"/>
    </row>
    <row r="35" spans="1:2">
      <c r="A35" s="13" t="s">
        <v>48</v>
      </c>
      <c r="B35" s="12"/>
    </row>
  </sheetData>
  <mergeCells count="4">
    <mergeCell ref="A32:B32"/>
    <mergeCell ref="A33:B33"/>
    <mergeCell ref="A34:B34"/>
    <mergeCell ref="A35:B35"/>
  </mergeCells>
  <pageMargins left="0.7" right="0.7" top="0.75" bottom="0.75" header="0.3" footer="0.3"/>
  <drawing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2E54A8-E71D-4C2A-A24F-3C87F5708801}">
  <dimension ref="A1:O37"/>
  <sheetViews>
    <sheetView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186</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7" t="s">
        <v>4</v>
      </c>
      <c r="B33" s="12"/>
      <c r="C33" s="12"/>
      <c r="D33" s="12"/>
      <c r="E33" s="12"/>
      <c r="F33" s="12"/>
      <c r="G33" s="12"/>
      <c r="H33" s="12"/>
      <c r="I33" s="12"/>
      <c r="J33" s="12"/>
      <c r="K33" s="12"/>
      <c r="L33" s="12"/>
      <c r="M33" s="12"/>
      <c r="N33" s="12"/>
      <c r="O33" s="12"/>
    </row>
    <row r="34" spans="1:15">
      <c r="A34" s="17" t="s">
        <v>3</v>
      </c>
      <c r="B34" s="12"/>
      <c r="C34" s="12"/>
      <c r="D34" s="12"/>
      <c r="E34" s="12"/>
      <c r="F34" s="12"/>
      <c r="G34" s="12"/>
      <c r="H34" s="12"/>
      <c r="I34" s="12"/>
      <c r="J34" s="12"/>
      <c r="K34" s="12"/>
      <c r="L34" s="12"/>
      <c r="M34" s="12"/>
      <c r="N34" s="12"/>
      <c r="O34" s="12"/>
    </row>
    <row r="35" spans="1:15">
      <c r="A35" s="17" t="s">
        <v>2</v>
      </c>
      <c r="B35" s="12"/>
      <c r="C35" s="12"/>
      <c r="D35" s="12"/>
      <c r="E35" s="12"/>
      <c r="F35" s="12"/>
      <c r="G35" s="12"/>
      <c r="H35" s="12"/>
      <c r="I35" s="12"/>
      <c r="J35" s="12"/>
      <c r="K35" s="12"/>
      <c r="L35" s="12"/>
      <c r="M35" s="12"/>
      <c r="N35" s="12"/>
      <c r="O35" s="12"/>
    </row>
    <row r="36" spans="1:15">
      <c r="A36" s="17" t="s">
        <v>1</v>
      </c>
      <c r="B36" s="12"/>
      <c r="C36" s="12"/>
      <c r="D36" s="12"/>
      <c r="E36" s="12"/>
      <c r="F36" s="12"/>
      <c r="G36" s="12"/>
      <c r="H36" s="12"/>
      <c r="I36" s="12"/>
      <c r="J36" s="12"/>
      <c r="K36" s="12"/>
      <c r="L36" s="12"/>
      <c r="M36" s="12"/>
      <c r="N36" s="12"/>
      <c r="O36" s="12"/>
    </row>
    <row r="37" spans="1:15">
      <c r="A37" s="17" t="s">
        <v>0</v>
      </c>
      <c r="B37" s="12"/>
      <c r="C37" s="12"/>
      <c r="D37" s="12"/>
      <c r="E37" s="12"/>
      <c r="F37" s="12"/>
      <c r="G37" s="12"/>
      <c r="H37" s="12"/>
      <c r="I37" s="12"/>
      <c r="J37" s="12"/>
      <c r="K37" s="12"/>
      <c r="L37" s="12"/>
      <c r="M37" s="12"/>
      <c r="N37" s="12"/>
      <c r="O37" s="12"/>
    </row>
  </sheetData>
  <mergeCells count="5">
    <mergeCell ref="A33:O33"/>
    <mergeCell ref="A34:O34"/>
    <mergeCell ref="A35:O35"/>
    <mergeCell ref="A36:O36"/>
    <mergeCell ref="A37:O37"/>
  </mergeCells>
  <pageMargins left="0.7" right="0.7" top="0.75" bottom="0.75" header="0.3" footer="0.3"/>
  <drawing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ACA2D8-47E4-4F6B-8689-C2AA989DB415}">
  <dimension ref="A1:B36"/>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187</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3" t="s">
        <v>51</v>
      </c>
      <c r="B33" s="12"/>
    </row>
    <row r="34" spans="1:2">
      <c r="A34" s="13" t="s">
        <v>50</v>
      </c>
      <c r="B34" s="12"/>
    </row>
    <row r="35" spans="1:2">
      <c r="A35" s="13" t="s">
        <v>49</v>
      </c>
      <c r="B35" s="12"/>
    </row>
    <row r="36" spans="1:2">
      <c r="A36" s="13" t="s">
        <v>48</v>
      </c>
      <c r="B36" s="12"/>
    </row>
  </sheetData>
  <mergeCells count="4">
    <mergeCell ref="A33:B33"/>
    <mergeCell ref="A34:B34"/>
    <mergeCell ref="A35:B35"/>
    <mergeCell ref="A36:B36"/>
  </mergeCells>
  <pageMargins left="0.7" right="0.7" top="0.75" bottom="0.75" header="0.3" footer="0.3"/>
  <drawing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382A2-4747-44C2-9240-EAAEE9655F3D}">
  <dimension ref="A1:O38"/>
  <sheetViews>
    <sheetView workbookViewId="0"/>
  </sheetViews>
  <sheetFormatPr defaultColWidth="9.1328125" defaultRowHeight="14.25"/>
  <cols>
    <col min="1" max="1" width="39.26562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189</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0" t="s">
        <v>188</v>
      </c>
      <c r="B33" s="11">
        <v>115</v>
      </c>
      <c r="C33" s="11">
        <v>4</v>
      </c>
      <c r="D33" s="11">
        <v>119</v>
      </c>
      <c r="E33" s="11">
        <v>71</v>
      </c>
      <c r="F33" s="11">
        <v>70</v>
      </c>
      <c r="G33" s="11">
        <v>29</v>
      </c>
      <c r="H33" s="11">
        <v>0</v>
      </c>
      <c r="I33" s="11">
        <v>0</v>
      </c>
      <c r="J33" s="11">
        <v>29</v>
      </c>
      <c r="K33" s="11">
        <v>170</v>
      </c>
      <c r="L33" s="11">
        <v>100</v>
      </c>
      <c r="M33" s="11">
        <v>5</v>
      </c>
      <c r="N33" s="11">
        <v>5</v>
      </c>
      <c r="O33" s="11">
        <v>10</v>
      </c>
    </row>
    <row r="34" spans="1:15">
      <c r="A34" s="17" t="s">
        <v>4</v>
      </c>
      <c r="B34" s="12"/>
      <c r="C34" s="12"/>
      <c r="D34" s="12"/>
      <c r="E34" s="12"/>
      <c r="F34" s="12"/>
      <c r="G34" s="12"/>
      <c r="H34" s="12"/>
      <c r="I34" s="12"/>
      <c r="J34" s="12"/>
      <c r="K34" s="12"/>
      <c r="L34" s="12"/>
      <c r="M34" s="12"/>
      <c r="N34" s="12"/>
      <c r="O34" s="12"/>
    </row>
    <row r="35" spans="1:15">
      <c r="A35" s="17" t="s">
        <v>3</v>
      </c>
      <c r="B35" s="12"/>
      <c r="C35" s="12"/>
      <c r="D35" s="12"/>
      <c r="E35" s="12"/>
      <c r="F35" s="12"/>
      <c r="G35" s="12"/>
      <c r="H35" s="12"/>
      <c r="I35" s="12"/>
      <c r="J35" s="12"/>
      <c r="K35" s="12"/>
      <c r="L35" s="12"/>
      <c r="M35" s="12"/>
      <c r="N35" s="12"/>
      <c r="O35" s="12"/>
    </row>
    <row r="36" spans="1:15">
      <c r="A36" s="17" t="s">
        <v>2</v>
      </c>
      <c r="B36" s="12"/>
      <c r="C36" s="12"/>
      <c r="D36" s="12"/>
      <c r="E36" s="12"/>
      <c r="F36" s="12"/>
      <c r="G36" s="12"/>
      <c r="H36" s="12"/>
      <c r="I36" s="12"/>
      <c r="J36" s="12"/>
      <c r="K36" s="12"/>
      <c r="L36" s="12"/>
      <c r="M36" s="12"/>
      <c r="N36" s="12"/>
      <c r="O36" s="12"/>
    </row>
    <row r="37" spans="1:15">
      <c r="A37" s="17" t="s">
        <v>1</v>
      </c>
      <c r="B37" s="12"/>
      <c r="C37" s="12"/>
      <c r="D37" s="12"/>
      <c r="E37" s="12"/>
      <c r="F37" s="12"/>
      <c r="G37" s="12"/>
      <c r="H37" s="12"/>
      <c r="I37" s="12"/>
      <c r="J37" s="12"/>
      <c r="K37" s="12"/>
      <c r="L37" s="12"/>
      <c r="M37" s="12"/>
      <c r="N37" s="12"/>
      <c r="O37" s="12"/>
    </row>
    <row r="38" spans="1:15">
      <c r="A38" s="17" t="s">
        <v>0</v>
      </c>
      <c r="B38" s="12"/>
      <c r="C38" s="12"/>
      <c r="D38" s="12"/>
      <c r="E38" s="12"/>
      <c r="F38" s="12"/>
      <c r="G38" s="12"/>
      <c r="H38" s="12"/>
      <c r="I38" s="12"/>
      <c r="J38" s="12"/>
      <c r="K38" s="12"/>
      <c r="L38" s="12"/>
      <c r="M38" s="12"/>
      <c r="N38" s="12"/>
      <c r="O38" s="12"/>
    </row>
  </sheetData>
  <mergeCells count="5">
    <mergeCell ref="A34:O34"/>
    <mergeCell ref="A35:O35"/>
    <mergeCell ref="A36:O36"/>
    <mergeCell ref="A37:O37"/>
    <mergeCell ref="A38:O38"/>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151EF-8D47-49F4-B9A5-2DB8761EBE5F}">
  <dimension ref="A1:B36"/>
  <sheetViews>
    <sheetView showGridLines="0" workbookViewId="0"/>
  </sheetViews>
  <sheetFormatPr defaultRowHeight="14.25"/>
  <cols>
    <col min="1" max="1" width="38.1328125" customWidth="1"/>
    <col min="2" max="2" width="18.73046875" style="1" customWidth="1"/>
  </cols>
  <sheetData>
    <row r="1" spans="1:2">
      <c r="A1" s="6" t="s">
        <v>60</v>
      </c>
      <c r="B1" s="4"/>
    </row>
    <row r="2" spans="1:2">
      <c r="A2" s="5" t="s">
        <v>46</v>
      </c>
      <c r="B2" s="4" t="s">
        <v>52</v>
      </c>
    </row>
    <row r="3" spans="1:2">
      <c r="A3" t="s">
        <v>31</v>
      </c>
      <c r="B3" s="1">
        <v>34</v>
      </c>
    </row>
    <row r="4" spans="1:2">
      <c r="A4" t="s">
        <v>30</v>
      </c>
      <c r="B4" s="1">
        <v>43</v>
      </c>
    </row>
    <row r="5" spans="1:2">
      <c r="A5" t="s">
        <v>29</v>
      </c>
      <c r="B5" s="1">
        <v>51</v>
      </c>
    </row>
    <row r="6" spans="1:2">
      <c r="A6" t="s">
        <v>28</v>
      </c>
      <c r="B6" s="1">
        <v>34</v>
      </c>
    </row>
    <row r="7" spans="1:2">
      <c r="A7" t="s">
        <v>27</v>
      </c>
      <c r="B7" s="1">
        <v>46</v>
      </c>
    </row>
    <row r="8" spans="1:2">
      <c r="A8" t="s">
        <v>26</v>
      </c>
      <c r="B8" s="1">
        <v>40</v>
      </c>
    </row>
    <row r="9" spans="1:2">
      <c r="A9" t="s">
        <v>25</v>
      </c>
      <c r="B9" s="1">
        <v>32</v>
      </c>
    </row>
    <row r="10" spans="1:2">
      <c r="A10" t="s">
        <v>24</v>
      </c>
      <c r="B10" s="1">
        <v>45</v>
      </c>
    </row>
    <row r="11" spans="1:2">
      <c r="A11" t="s">
        <v>23</v>
      </c>
      <c r="B11" s="1">
        <v>44</v>
      </c>
    </row>
    <row r="12" spans="1:2">
      <c r="A12" t="s">
        <v>22</v>
      </c>
      <c r="B12" s="1">
        <v>31</v>
      </c>
    </row>
    <row r="13" spans="1:2">
      <c r="A13" t="s">
        <v>21</v>
      </c>
      <c r="B13" s="1">
        <v>51</v>
      </c>
    </row>
    <row r="14" spans="1:2">
      <c r="A14" t="s">
        <v>20</v>
      </c>
      <c r="B14" s="1">
        <v>44</v>
      </c>
    </row>
    <row r="15" spans="1:2">
      <c r="A15" t="s">
        <v>19</v>
      </c>
      <c r="B15" s="1">
        <v>46</v>
      </c>
    </row>
    <row r="16" spans="1:2">
      <c r="A16" t="s">
        <v>18</v>
      </c>
      <c r="B16" s="1">
        <v>43</v>
      </c>
    </row>
    <row r="17" spans="1:2">
      <c r="A17" t="s">
        <v>17</v>
      </c>
      <c r="B17" s="1">
        <v>45</v>
      </c>
    </row>
    <row r="18" spans="1:2">
      <c r="A18" t="s">
        <v>16</v>
      </c>
      <c r="B18" s="1">
        <v>34</v>
      </c>
    </row>
    <row r="19" spans="1:2">
      <c r="A19" t="s">
        <v>15</v>
      </c>
      <c r="B19" s="1">
        <v>46</v>
      </c>
    </row>
    <row r="20" spans="1:2">
      <c r="A20" t="s">
        <v>14</v>
      </c>
      <c r="B20" s="1">
        <v>45</v>
      </c>
    </row>
    <row r="21" spans="1:2">
      <c r="A21" t="s">
        <v>13</v>
      </c>
      <c r="B21" s="1">
        <v>48</v>
      </c>
    </row>
    <row r="22" spans="1:2">
      <c r="A22" t="s">
        <v>12</v>
      </c>
      <c r="B22" s="1">
        <v>40</v>
      </c>
    </row>
    <row r="23" spans="1:2">
      <c r="A23" t="s">
        <v>11</v>
      </c>
      <c r="B23" s="1">
        <v>47</v>
      </c>
    </row>
    <row r="24" spans="1:2">
      <c r="A24" t="s">
        <v>10</v>
      </c>
      <c r="B24" s="1">
        <v>26</v>
      </c>
    </row>
    <row r="25" spans="1:2">
      <c r="A25" t="s">
        <v>9</v>
      </c>
      <c r="B25" s="1">
        <v>51</v>
      </c>
    </row>
    <row r="26" spans="1:2">
      <c r="A26" t="s">
        <v>8</v>
      </c>
      <c r="B26" s="1">
        <v>44</v>
      </c>
    </row>
    <row r="27" spans="1:2">
      <c r="A27" t="s">
        <v>7</v>
      </c>
      <c r="B27" s="1">
        <v>43</v>
      </c>
    </row>
    <row r="28" spans="1:2">
      <c r="A28" t="s">
        <v>6</v>
      </c>
      <c r="B28" s="1">
        <v>28</v>
      </c>
    </row>
    <row r="29" spans="1:2">
      <c r="A29" t="s">
        <v>5</v>
      </c>
      <c r="B29" s="1">
        <v>35</v>
      </c>
    </row>
    <row r="30" spans="1:2">
      <c r="A30" t="s">
        <v>55</v>
      </c>
      <c r="B30" s="1">
        <v>50</v>
      </c>
    </row>
    <row r="31" spans="1:2">
      <c r="A31" t="s">
        <v>54</v>
      </c>
      <c r="B31" s="1">
        <v>60</v>
      </c>
    </row>
    <row r="32" spans="1:2">
      <c r="A32" t="s">
        <v>58</v>
      </c>
      <c r="B32" s="1">
        <v>42</v>
      </c>
    </row>
    <row r="33" spans="1:2">
      <c r="A33" s="3" t="s">
        <v>51</v>
      </c>
      <c r="B33" s="2"/>
    </row>
    <row r="34" spans="1:2">
      <c r="A34" s="3" t="s">
        <v>50</v>
      </c>
      <c r="B34" s="2"/>
    </row>
    <row r="35" spans="1:2">
      <c r="A35" s="3" t="s">
        <v>49</v>
      </c>
      <c r="B35" s="2"/>
    </row>
    <row r="36" spans="1:2">
      <c r="A36" s="3" t="s">
        <v>48</v>
      </c>
      <c r="B36" s="2"/>
    </row>
  </sheetData>
  <mergeCells count="4">
    <mergeCell ref="A33:B33"/>
    <mergeCell ref="A34:B34"/>
    <mergeCell ref="A35:B35"/>
    <mergeCell ref="A36:B36"/>
  </mergeCells>
  <pageMargins left="0.7" right="0.7" top="0.75" bottom="0.75" header="0.3" footer="0.3"/>
  <drawing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3D2755-1507-483E-9E30-ECADC581F375}">
  <dimension ref="A1:B37"/>
  <sheetViews>
    <sheetView showGridLines="0" workbookViewId="0"/>
  </sheetViews>
  <sheetFormatPr defaultColWidth="9.1328125" defaultRowHeight="14.25"/>
  <cols>
    <col min="1" max="1" width="37" style="10" customWidth="1"/>
    <col min="2" max="2" width="23.86328125" style="11" customWidth="1"/>
    <col min="3" max="21" width="9.1328125" style="10" customWidth="1"/>
    <col min="22" max="16384" width="9.1328125" style="10"/>
  </cols>
  <sheetData>
    <row r="1" spans="1:2">
      <c r="A1" s="16" t="s">
        <v>190</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0" t="s">
        <v>188</v>
      </c>
      <c r="B33" s="11">
        <v>33</v>
      </c>
    </row>
    <row r="34" spans="1:2">
      <c r="A34" s="13" t="s">
        <v>51</v>
      </c>
      <c r="B34" s="12"/>
    </row>
    <row r="35" spans="1:2">
      <c r="A35" s="13" t="s">
        <v>50</v>
      </c>
      <c r="B35" s="12"/>
    </row>
    <row r="36" spans="1:2">
      <c r="A36" s="13" t="s">
        <v>49</v>
      </c>
      <c r="B36" s="12"/>
    </row>
    <row r="37" spans="1:2">
      <c r="A37" s="13" t="s">
        <v>48</v>
      </c>
      <c r="B37" s="12"/>
    </row>
  </sheetData>
  <mergeCells count="4">
    <mergeCell ref="A34:B34"/>
    <mergeCell ref="A35:B35"/>
    <mergeCell ref="A36:B36"/>
    <mergeCell ref="A37:B37"/>
  </mergeCells>
  <pageMargins left="0.7" right="0.7" top="0.75" bottom="0.75" header="0.3" footer="0.3"/>
  <drawing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A95E5-7144-46FE-8047-B5733758ABAB}">
  <dimension ref="A1:O39"/>
  <sheetViews>
    <sheetView workbookViewId="0"/>
  </sheetViews>
  <sheetFormatPr defaultColWidth="9.1328125" defaultRowHeight="14.25"/>
  <cols>
    <col min="1" max="1" width="39.26562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192</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0" t="s">
        <v>188</v>
      </c>
      <c r="B33" s="11">
        <v>115</v>
      </c>
      <c r="C33" s="11">
        <v>4</v>
      </c>
      <c r="D33" s="11">
        <v>119</v>
      </c>
      <c r="E33" s="11">
        <v>71</v>
      </c>
      <c r="F33" s="11">
        <v>70</v>
      </c>
      <c r="G33" s="11">
        <v>29</v>
      </c>
      <c r="H33" s="11">
        <v>0</v>
      </c>
      <c r="I33" s="11">
        <v>0</v>
      </c>
      <c r="J33" s="11">
        <v>29</v>
      </c>
      <c r="K33" s="11">
        <v>170</v>
      </c>
      <c r="L33" s="11">
        <v>100</v>
      </c>
      <c r="M33" s="11">
        <v>5</v>
      </c>
      <c r="N33" s="11">
        <v>5</v>
      </c>
      <c r="O33" s="11">
        <v>10</v>
      </c>
    </row>
    <row r="34" spans="1:15">
      <c r="A34" s="10" t="s">
        <v>191</v>
      </c>
      <c r="B34" s="11">
        <v>69</v>
      </c>
      <c r="C34" s="11">
        <v>3</v>
      </c>
      <c r="D34" s="11">
        <v>72</v>
      </c>
      <c r="E34" s="11">
        <v>34</v>
      </c>
      <c r="F34" s="11">
        <v>28</v>
      </c>
      <c r="G34" s="11">
        <v>15</v>
      </c>
      <c r="H34" s="11">
        <v>194</v>
      </c>
      <c r="I34" s="11">
        <v>0</v>
      </c>
      <c r="J34" s="11">
        <v>209</v>
      </c>
      <c r="K34" s="11">
        <v>271</v>
      </c>
      <c r="L34" s="11">
        <v>243</v>
      </c>
      <c r="M34" s="11">
        <v>25</v>
      </c>
      <c r="N34" s="11">
        <v>9</v>
      </c>
      <c r="O34" s="11">
        <v>34</v>
      </c>
    </row>
    <row r="35" spans="1:15">
      <c r="A35" s="17" t="s">
        <v>4</v>
      </c>
      <c r="B35" s="12"/>
      <c r="C35" s="12"/>
      <c r="D35" s="12"/>
      <c r="E35" s="12"/>
      <c r="F35" s="12"/>
      <c r="G35" s="12"/>
      <c r="H35" s="12"/>
      <c r="I35" s="12"/>
      <c r="J35" s="12"/>
      <c r="K35" s="12"/>
      <c r="L35" s="12"/>
      <c r="M35" s="12"/>
      <c r="N35" s="12"/>
      <c r="O35" s="12"/>
    </row>
    <row r="36" spans="1:15">
      <c r="A36" s="17" t="s">
        <v>3</v>
      </c>
      <c r="B36" s="12"/>
      <c r="C36" s="12"/>
      <c r="D36" s="12"/>
      <c r="E36" s="12"/>
      <c r="F36" s="12"/>
      <c r="G36" s="12"/>
      <c r="H36" s="12"/>
      <c r="I36" s="12"/>
      <c r="J36" s="12"/>
      <c r="K36" s="12"/>
      <c r="L36" s="12"/>
      <c r="M36" s="12"/>
      <c r="N36" s="12"/>
      <c r="O36" s="12"/>
    </row>
    <row r="37" spans="1:15">
      <c r="A37" s="17" t="s">
        <v>2</v>
      </c>
      <c r="B37" s="12"/>
      <c r="C37" s="12"/>
      <c r="D37" s="12"/>
      <c r="E37" s="12"/>
      <c r="F37" s="12"/>
      <c r="G37" s="12"/>
      <c r="H37" s="12"/>
      <c r="I37" s="12"/>
      <c r="J37" s="12"/>
      <c r="K37" s="12"/>
      <c r="L37" s="12"/>
      <c r="M37" s="12"/>
      <c r="N37" s="12"/>
      <c r="O37" s="12"/>
    </row>
    <row r="38" spans="1:15">
      <c r="A38" s="17" t="s">
        <v>1</v>
      </c>
      <c r="B38" s="12"/>
      <c r="C38" s="12"/>
      <c r="D38" s="12"/>
      <c r="E38" s="12"/>
      <c r="F38" s="12"/>
      <c r="G38" s="12"/>
      <c r="H38" s="12"/>
      <c r="I38" s="12"/>
      <c r="J38" s="12"/>
      <c r="K38" s="12"/>
      <c r="L38" s="12"/>
      <c r="M38" s="12"/>
      <c r="N38" s="12"/>
      <c r="O38" s="12"/>
    </row>
    <row r="39" spans="1:15">
      <c r="A39" s="17" t="s">
        <v>0</v>
      </c>
      <c r="B39" s="12"/>
      <c r="C39" s="12"/>
      <c r="D39" s="12"/>
      <c r="E39" s="12"/>
      <c r="F39" s="12"/>
      <c r="G39" s="12"/>
      <c r="H39" s="12"/>
      <c r="I39" s="12"/>
      <c r="J39" s="12"/>
      <c r="K39" s="12"/>
      <c r="L39" s="12"/>
      <c r="M39" s="12"/>
      <c r="N39" s="12"/>
      <c r="O39" s="12"/>
    </row>
  </sheetData>
  <mergeCells count="5">
    <mergeCell ref="A35:O35"/>
    <mergeCell ref="A36:O36"/>
    <mergeCell ref="A37:O37"/>
    <mergeCell ref="A38:O38"/>
    <mergeCell ref="A39:O39"/>
  </mergeCells>
  <pageMargins left="0.7" right="0.7" top="0.75" bottom="0.75" header="0.3" footer="0.3"/>
  <drawing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1B39A-AD13-4EEB-A148-D9CD7B435AE3}">
  <dimension ref="A1:B38"/>
  <sheetViews>
    <sheetView showGridLines="0" workbookViewId="0"/>
  </sheetViews>
  <sheetFormatPr defaultColWidth="9.1328125" defaultRowHeight="14.25"/>
  <cols>
    <col min="1" max="1" width="37" style="10" customWidth="1"/>
    <col min="2" max="2" width="23.86328125" style="11" customWidth="1"/>
    <col min="3" max="21" width="9.1328125" style="10" customWidth="1"/>
    <col min="22" max="16384" width="9.1328125" style="10"/>
  </cols>
  <sheetData>
    <row r="1" spans="1:2">
      <c r="A1" s="16" t="s">
        <v>193</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0" t="s">
        <v>188</v>
      </c>
      <c r="B33" s="11">
        <v>33</v>
      </c>
    </row>
    <row r="34" spans="1:2">
      <c r="A34" s="10" t="s">
        <v>191</v>
      </c>
      <c r="B34" s="11">
        <v>16</v>
      </c>
    </row>
    <row r="35" spans="1:2">
      <c r="A35" s="13" t="s">
        <v>51</v>
      </c>
      <c r="B35" s="12"/>
    </row>
    <row r="36" spans="1:2">
      <c r="A36" s="13" t="s">
        <v>50</v>
      </c>
      <c r="B36" s="12"/>
    </row>
    <row r="37" spans="1:2">
      <c r="A37" s="13" t="s">
        <v>49</v>
      </c>
      <c r="B37" s="12"/>
    </row>
    <row r="38" spans="1:2">
      <c r="A38" s="13" t="s">
        <v>48</v>
      </c>
      <c r="B38" s="12"/>
    </row>
  </sheetData>
  <mergeCells count="4">
    <mergeCell ref="A35:B35"/>
    <mergeCell ref="A36:B36"/>
    <mergeCell ref="A37:B37"/>
    <mergeCell ref="A38:B38"/>
  </mergeCells>
  <pageMargins left="0.7" right="0.7" top="0.75" bottom="0.75" header="0.3" footer="0.3"/>
  <drawing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237A3-A22A-42E7-AF18-96A58335A4D3}">
  <dimension ref="A1:O40"/>
  <sheetViews>
    <sheetView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195</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0" t="s">
        <v>188</v>
      </c>
      <c r="B33" s="11">
        <v>115</v>
      </c>
      <c r="C33" s="11">
        <v>4</v>
      </c>
      <c r="D33" s="11">
        <v>119</v>
      </c>
      <c r="E33" s="11">
        <v>71</v>
      </c>
      <c r="F33" s="11">
        <v>70</v>
      </c>
      <c r="G33" s="11">
        <v>29</v>
      </c>
      <c r="H33" s="11">
        <v>0</v>
      </c>
      <c r="I33" s="11">
        <v>0</v>
      </c>
      <c r="J33" s="11">
        <v>29</v>
      </c>
      <c r="K33" s="11">
        <v>170</v>
      </c>
      <c r="L33" s="11">
        <v>100</v>
      </c>
      <c r="M33" s="11">
        <v>5</v>
      </c>
      <c r="N33" s="11">
        <v>5</v>
      </c>
      <c r="O33" s="11">
        <v>10</v>
      </c>
    </row>
    <row r="34" spans="1:15">
      <c r="A34" s="10" t="s">
        <v>191</v>
      </c>
      <c r="B34" s="11">
        <v>69</v>
      </c>
      <c r="C34" s="11">
        <v>3</v>
      </c>
      <c r="D34" s="11">
        <v>72</v>
      </c>
      <c r="E34" s="11">
        <v>34</v>
      </c>
      <c r="F34" s="11">
        <v>28</v>
      </c>
      <c r="G34" s="11">
        <v>15</v>
      </c>
      <c r="H34" s="11">
        <v>194</v>
      </c>
      <c r="I34" s="11">
        <v>0</v>
      </c>
      <c r="J34" s="11">
        <v>209</v>
      </c>
      <c r="K34" s="11">
        <v>271</v>
      </c>
      <c r="L34" s="11">
        <v>243</v>
      </c>
      <c r="M34" s="11">
        <v>25</v>
      </c>
      <c r="N34" s="11">
        <v>9</v>
      </c>
      <c r="O34" s="11">
        <v>34</v>
      </c>
    </row>
    <row r="35" spans="1:15">
      <c r="A35" s="10" t="s">
        <v>194</v>
      </c>
      <c r="B35" s="11">
        <v>61</v>
      </c>
      <c r="C35" s="11">
        <v>3</v>
      </c>
      <c r="D35" s="11">
        <v>64</v>
      </c>
      <c r="E35" s="11">
        <v>47</v>
      </c>
      <c r="F35" s="11">
        <v>37</v>
      </c>
      <c r="G35" s="11">
        <v>11</v>
      </c>
      <c r="H35" s="11">
        <v>0</v>
      </c>
      <c r="I35" s="11">
        <v>0</v>
      </c>
      <c r="J35" s="11">
        <v>11</v>
      </c>
      <c r="K35" s="11">
        <v>95</v>
      </c>
      <c r="L35" s="11">
        <v>58</v>
      </c>
      <c r="M35" s="11">
        <v>21</v>
      </c>
      <c r="N35" s="11">
        <v>8</v>
      </c>
      <c r="O35" s="11">
        <v>29</v>
      </c>
    </row>
    <row r="36" spans="1:15">
      <c r="A36" s="17" t="s">
        <v>4</v>
      </c>
      <c r="B36" s="12"/>
      <c r="C36" s="12"/>
      <c r="D36" s="12"/>
      <c r="E36" s="12"/>
      <c r="F36" s="12"/>
      <c r="G36" s="12"/>
      <c r="H36" s="12"/>
      <c r="I36" s="12"/>
      <c r="J36" s="12"/>
      <c r="K36" s="12"/>
      <c r="L36" s="12"/>
      <c r="M36" s="12"/>
      <c r="N36" s="12"/>
      <c r="O36" s="12"/>
    </row>
    <row r="37" spans="1:15">
      <c r="A37" s="17" t="s">
        <v>3</v>
      </c>
      <c r="B37" s="12"/>
      <c r="C37" s="12"/>
      <c r="D37" s="12"/>
      <c r="E37" s="12"/>
      <c r="F37" s="12"/>
      <c r="G37" s="12"/>
      <c r="H37" s="12"/>
      <c r="I37" s="12"/>
      <c r="J37" s="12"/>
      <c r="K37" s="12"/>
      <c r="L37" s="12"/>
      <c r="M37" s="12"/>
      <c r="N37" s="12"/>
      <c r="O37" s="12"/>
    </row>
    <row r="38" spans="1:15">
      <c r="A38" s="17" t="s">
        <v>2</v>
      </c>
      <c r="B38" s="12"/>
      <c r="C38" s="12"/>
      <c r="D38" s="12"/>
      <c r="E38" s="12"/>
      <c r="F38" s="12"/>
      <c r="G38" s="12"/>
      <c r="H38" s="12"/>
      <c r="I38" s="12"/>
      <c r="J38" s="12"/>
      <c r="K38" s="12"/>
      <c r="L38" s="12"/>
      <c r="M38" s="12"/>
      <c r="N38" s="12"/>
      <c r="O38" s="12"/>
    </row>
    <row r="39" spans="1:15">
      <c r="A39" s="17" t="s">
        <v>1</v>
      </c>
      <c r="B39" s="12"/>
      <c r="C39" s="12"/>
      <c r="D39" s="12"/>
      <c r="E39" s="12"/>
      <c r="F39" s="12"/>
      <c r="G39" s="12"/>
      <c r="H39" s="12"/>
      <c r="I39" s="12"/>
      <c r="J39" s="12"/>
      <c r="K39" s="12"/>
      <c r="L39" s="12"/>
      <c r="M39" s="12"/>
      <c r="N39" s="12"/>
      <c r="O39" s="12"/>
    </row>
    <row r="40" spans="1:15">
      <c r="A40" s="17" t="s">
        <v>0</v>
      </c>
      <c r="B40" s="12"/>
      <c r="C40" s="12"/>
      <c r="D40" s="12"/>
      <c r="E40" s="12"/>
      <c r="F40" s="12"/>
      <c r="G40" s="12"/>
      <c r="H40" s="12"/>
      <c r="I40" s="12"/>
      <c r="J40" s="12"/>
      <c r="K40" s="12"/>
      <c r="L40" s="12"/>
      <c r="M40" s="12"/>
      <c r="N40" s="12"/>
      <c r="O40" s="12"/>
    </row>
  </sheetData>
  <mergeCells count="5">
    <mergeCell ref="A36:O36"/>
    <mergeCell ref="A37:O37"/>
    <mergeCell ref="A38:O38"/>
    <mergeCell ref="A39:O39"/>
    <mergeCell ref="A40:O40"/>
  </mergeCells>
  <pageMargins left="0.7" right="0.7" top="0.75" bottom="0.75" header="0.3" footer="0.3"/>
  <drawing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6703E-B376-4EA8-A9F4-08F7F7719B07}">
  <dimension ref="A1:B39"/>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196</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0" t="s">
        <v>188</v>
      </c>
      <c r="B33" s="11">
        <v>33</v>
      </c>
    </row>
    <row r="34" spans="1:2">
      <c r="A34" s="10" t="s">
        <v>191</v>
      </c>
      <c r="B34" s="11">
        <v>16</v>
      </c>
    </row>
    <row r="35" spans="1:2">
      <c r="A35" s="10" t="s">
        <v>194</v>
      </c>
      <c r="B35" s="11">
        <v>18</v>
      </c>
    </row>
    <row r="36" spans="1:2">
      <c r="A36" s="13" t="s">
        <v>51</v>
      </c>
      <c r="B36" s="12"/>
    </row>
    <row r="37" spans="1:2">
      <c r="A37" s="13" t="s">
        <v>50</v>
      </c>
      <c r="B37" s="12"/>
    </row>
    <row r="38" spans="1:2">
      <c r="A38" s="13" t="s">
        <v>49</v>
      </c>
      <c r="B38" s="12"/>
    </row>
    <row r="39" spans="1:2">
      <c r="A39" s="13" t="s">
        <v>48</v>
      </c>
      <c r="B39" s="12"/>
    </row>
  </sheetData>
  <mergeCells count="4">
    <mergeCell ref="A36:B36"/>
    <mergeCell ref="A37:B37"/>
    <mergeCell ref="A38:B38"/>
    <mergeCell ref="A39:B39"/>
  </mergeCells>
  <pageMargins left="0.7" right="0.7" top="0.75" bottom="0.75" header="0.3" footer="0.3"/>
  <drawing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39B72-30D2-4C70-A64D-1BD16FF443BD}">
  <dimension ref="A1:O41"/>
  <sheetViews>
    <sheetView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198</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0" t="s">
        <v>188</v>
      </c>
      <c r="B33" s="11">
        <v>115</v>
      </c>
      <c r="C33" s="11">
        <v>4</v>
      </c>
      <c r="D33" s="11">
        <v>119</v>
      </c>
      <c r="E33" s="11">
        <v>71</v>
      </c>
      <c r="F33" s="11">
        <v>70</v>
      </c>
      <c r="G33" s="11">
        <v>29</v>
      </c>
      <c r="H33" s="11">
        <v>0</v>
      </c>
      <c r="I33" s="11">
        <v>0</v>
      </c>
      <c r="J33" s="11">
        <v>29</v>
      </c>
      <c r="K33" s="11">
        <v>170</v>
      </c>
      <c r="L33" s="11">
        <v>100</v>
      </c>
      <c r="M33" s="11">
        <v>5</v>
      </c>
      <c r="N33" s="11">
        <v>5</v>
      </c>
      <c r="O33" s="11">
        <v>10</v>
      </c>
    </row>
    <row r="34" spans="1:15">
      <c r="A34" s="10" t="s">
        <v>191</v>
      </c>
      <c r="B34" s="11">
        <v>69</v>
      </c>
      <c r="C34" s="11">
        <v>3</v>
      </c>
      <c r="D34" s="11">
        <v>72</v>
      </c>
      <c r="E34" s="11">
        <v>34</v>
      </c>
      <c r="F34" s="11">
        <v>28</v>
      </c>
      <c r="G34" s="11">
        <v>15</v>
      </c>
      <c r="H34" s="11">
        <v>194</v>
      </c>
      <c r="I34" s="11">
        <v>0</v>
      </c>
      <c r="J34" s="11">
        <v>209</v>
      </c>
      <c r="K34" s="11">
        <v>271</v>
      </c>
      <c r="L34" s="11">
        <v>243</v>
      </c>
      <c r="M34" s="11">
        <v>25</v>
      </c>
      <c r="N34" s="11">
        <v>9</v>
      </c>
      <c r="O34" s="11">
        <v>34</v>
      </c>
    </row>
    <row r="35" spans="1:15">
      <c r="A35" s="10" t="s">
        <v>194</v>
      </c>
      <c r="B35" s="11">
        <v>61</v>
      </c>
      <c r="C35" s="11">
        <v>3</v>
      </c>
      <c r="D35" s="11">
        <v>64</v>
      </c>
      <c r="E35" s="11">
        <v>47</v>
      </c>
      <c r="F35" s="11">
        <v>37</v>
      </c>
      <c r="G35" s="11">
        <v>11</v>
      </c>
      <c r="H35" s="11">
        <v>0</v>
      </c>
      <c r="I35" s="11">
        <v>0</v>
      </c>
      <c r="J35" s="11">
        <v>11</v>
      </c>
      <c r="K35" s="11">
        <v>95</v>
      </c>
      <c r="L35" s="11">
        <v>58</v>
      </c>
      <c r="M35" s="11">
        <v>21</v>
      </c>
      <c r="N35" s="11">
        <v>8</v>
      </c>
      <c r="O35" s="11">
        <v>29</v>
      </c>
    </row>
    <row r="36" spans="1:15">
      <c r="A36" s="10" t="s">
        <v>197</v>
      </c>
      <c r="B36" s="11">
        <v>41</v>
      </c>
      <c r="C36" s="11">
        <v>0</v>
      </c>
      <c r="D36" s="11">
        <v>41</v>
      </c>
      <c r="E36" s="11">
        <v>36</v>
      </c>
      <c r="F36" s="11">
        <v>28</v>
      </c>
      <c r="G36" s="11">
        <v>8</v>
      </c>
      <c r="H36" s="11">
        <v>0</v>
      </c>
      <c r="I36" s="11">
        <v>6</v>
      </c>
      <c r="J36" s="11">
        <v>14</v>
      </c>
      <c r="K36" s="11">
        <v>78</v>
      </c>
      <c r="L36" s="11">
        <v>50</v>
      </c>
      <c r="M36" s="11">
        <v>6</v>
      </c>
      <c r="N36" s="11">
        <v>7</v>
      </c>
      <c r="O36" s="11">
        <v>13</v>
      </c>
    </row>
    <row r="37" spans="1:15">
      <c r="A37" s="17" t="s">
        <v>4</v>
      </c>
      <c r="B37" s="12"/>
      <c r="C37" s="12"/>
      <c r="D37" s="12"/>
      <c r="E37" s="12"/>
      <c r="F37" s="12"/>
      <c r="G37" s="12"/>
      <c r="H37" s="12"/>
      <c r="I37" s="12"/>
      <c r="J37" s="12"/>
      <c r="K37" s="12"/>
      <c r="L37" s="12"/>
      <c r="M37" s="12"/>
      <c r="N37" s="12"/>
      <c r="O37" s="12"/>
    </row>
    <row r="38" spans="1:15">
      <c r="A38" s="17" t="s">
        <v>3</v>
      </c>
      <c r="B38" s="12"/>
      <c r="C38" s="12"/>
      <c r="D38" s="12"/>
      <c r="E38" s="12"/>
      <c r="F38" s="12"/>
      <c r="G38" s="12"/>
      <c r="H38" s="12"/>
      <c r="I38" s="12"/>
      <c r="J38" s="12"/>
      <c r="K38" s="12"/>
      <c r="L38" s="12"/>
      <c r="M38" s="12"/>
      <c r="N38" s="12"/>
      <c r="O38" s="12"/>
    </row>
    <row r="39" spans="1:15">
      <c r="A39" s="17" t="s">
        <v>2</v>
      </c>
      <c r="B39" s="12"/>
      <c r="C39" s="12"/>
      <c r="D39" s="12"/>
      <c r="E39" s="12"/>
      <c r="F39" s="12"/>
      <c r="G39" s="12"/>
      <c r="H39" s="12"/>
      <c r="I39" s="12"/>
      <c r="J39" s="12"/>
      <c r="K39" s="12"/>
      <c r="L39" s="12"/>
      <c r="M39" s="12"/>
      <c r="N39" s="12"/>
      <c r="O39" s="12"/>
    </row>
    <row r="40" spans="1:15">
      <c r="A40" s="17" t="s">
        <v>1</v>
      </c>
      <c r="B40" s="12"/>
      <c r="C40" s="12"/>
      <c r="D40" s="12"/>
      <c r="E40" s="12"/>
      <c r="F40" s="12"/>
      <c r="G40" s="12"/>
      <c r="H40" s="12"/>
      <c r="I40" s="12"/>
      <c r="J40" s="12"/>
      <c r="K40" s="12"/>
      <c r="L40" s="12"/>
      <c r="M40" s="12"/>
      <c r="N40" s="12"/>
      <c r="O40" s="12"/>
    </row>
    <row r="41" spans="1:15">
      <c r="A41" s="17" t="s">
        <v>0</v>
      </c>
      <c r="B41" s="12"/>
      <c r="C41" s="12"/>
      <c r="D41" s="12"/>
      <c r="E41" s="12"/>
      <c r="F41" s="12"/>
      <c r="G41" s="12"/>
      <c r="H41" s="12"/>
      <c r="I41" s="12"/>
      <c r="J41" s="12"/>
      <c r="K41" s="12"/>
      <c r="L41" s="12"/>
      <c r="M41" s="12"/>
      <c r="N41" s="12"/>
      <c r="O41" s="12"/>
    </row>
  </sheetData>
  <mergeCells count="5">
    <mergeCell ref="A37:O37"/>
    <mergeCell ref="A38:O38"/>
    <mergeCell ref="A39:O39"/>
    <mergeCell ref="A40:O40"/>
    <mergeCell ref="A41:O41"/>
  </mergeCells>
  <pageMargins left="0.7" right="0.7" top="0.75" bottom="0.75" header="0.3" footer="0.3"/>
  <drawing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CB04B-F80E-42BD-9834-782B6BD7750D}">
  <dimension ref="A1:B40"/>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199</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0" t="s">
        <v>188</v>
      </c>
      <c r="B33" s="11">
        <v>33</v>
      </c>
    </row>
    <row r="34" spans="1:2">
      <c r="A34" s="10" t="s">
        <v>191</v>
      </c>
      <c r="B34" s="11">
        <v>16</v>
      </c>
    </row>
    <row r="35" spans="1:2">
      <c r="A35" s="10" t="s">
        <v>194</v>
      </c>
      <c r="B35" s="11">
        <v>18</v>
      </c>
    </row>
    <row r="36" spans="1:2">
      <c r="A36" s="10" t="s">
        <v>197</v>
      </c>
      <c r="B36" s="11">
        <v>17</v>
      </c>
    </row>
    <row r="37" spans="1:2">
      <c r="A37" s="13" t="s">
        <v>51</v>
      </c>
      <c r="B37" s="12"/>
    </row>
    <row r="38" spans="1:2">
      <c r="A38" s="13" t="s">
        <v>50</v>
      </c>
      <c r="B38" s="12"/>
    </row>
    <row r="39" spans="1:2">
      <c r="A39" s="13" t="s">
        <v>49</v>
      </c>
      <c r="B39" s="12"/>
    </row>
    <row r="40" spans="1:2">
      <c r="A40" s="13" t="s">
        <v>48</v>
      </c>
      <c r="B40" s="12"/>
    </row>
  </sheetData>
  <mergeCells count="4">
    <mergeCell ref="A37:B37"/>
    <mergeCell ref="A38:B38"/>
    <mergeCell ref="A39:B39"/>
    <mergeCell ref="A40:B40"/>
  </mergeCells>
  <pageMargins left="0.7" right="0.7" top="0.75" bottom="0.75" header="0.3" footer="0.3"/>
  <drawing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8244C-8B34-441D-A47B-2A1D8CC94079}">
  <dimension ref="A1:O42"/>
  <sheetViews>
    <sheetView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201</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0" t="s">
        <v>188</v>
      </c>
      <c r="B33" s="11">
        <v>115</v>
      </c>
      <c r="C33" s="11">
        <v>4</v>
      </c>
      <c r="D33" s="11">
        <v>119</v>
      </c>
      <c r="E33" s="11">
        <v>71</v>
      </c>
      <c r="F33" s="11">
        <v>70</v>
      </c>
      <c r="G33" s="11">
        <v>29</v>
      </c>
      <c r="H33" s="11">
        <v>0</v>
      </c>
      <c r="I33" s="11">
        <v>0</v>
      </c>
      <c r="J33" s="11">
        <v>29</v>
      </c>
      <c r="K33" s="11">
        <v>170</v>
      </c>
      <c r="L33" s="11">
        <v>100</v>
      </c>
      <c r="M33" s="11">
        <v>5</v>
      </c>
      <c r="N33" s="11">
        <v>5</v>
      </c>
      <c r="O33" s="11">
        <v>10</v>
      </c>
    </row>
    <row r="34" spans="1:15">
      <c r="A34" s="10" t="s">
        <v>191</v>
      </c>
      <c r="B34" s="11">
        <v>69</v>
      </c>
      <c r="C34" s="11">
        <v>3</v>
      </c>
      <c r="D34" s="11">
        <v>72</v>
      </c>
      <c r="E34" s="11">
        <v>34</v>
      </c>
      <c r="F34" s="11">
        <v>28</v>
      </c>
      <c r="G34" s="11">
        <v>15</v>
      </c>
      <c r="H34" s="11">
        <v>194</v>
      </c>
      <c r="I34" s="11">
        <v>0</v>
      </c>
      <c r="J34" s="11">
        <v>209</v>
      </c>
      <c r="K34" s="11">
        <v>271</v>
      </c>
      <c r="L34" s="11">
        <v>243</v>
      </c>
      <c r="M34" s="11">
        <v>25</v>
      </c>
      <c r="N34" s="11">
        <v>9</v>
      </c>
      <c r="O34" s="11">
        <v>34</v>
      </c>
    </row>
    <row r="35" spans="1:15">
      <c r="A35" s="10" t="s">
        <v>194</v>
      </c>
      <c r="B35" s="11">
        <v>61</v>
      </c>
      <c r="C35" s="11">
        <v>3</v>
      </c>
      <c r="D35" s="11">
        <v>64</v>
      </c>
      <c r="E35" s="11">
        <v>47</v>
      </c>
      <c r="F35" s="11">
        <v>37</v>
      </c>
      <c r="G35" s="11">
        <v>11</v>
      </c>
      <c r="H35" s="11">
        <v>0</v>
      </c>
      <c r="I35" s="11">
        <v>0</v>
      </c>
      <c r="J35" s="11">
        <v>11</v>
      </c>
      <c r="K35" s="11">
        <v>95</v>
      </c>
      <c r="L35" s="11">
        <v>58</v>
      </c>
      <c r="M35" s="11">
        <v>21</v>
      </c>
      <c r="N35" s="11">
        <v>8</v>
      </c>
      <c r="O35" s="11">
        <v>29</v>
      </c>
    </row>
    <row r="36" spans="1:15">
      <c r="A36" s="10" t="s">
        <v>197</v>
      </c>
      <c r="B36" s="11">
        <v>41</v>
      </c>
      <c r="C36" s="11">
        <v>0</v>
      </c>
      <c r="D36" s="11">
        <v>41</v>
      </c>
      <c r="E36" s="11">
        <v>36</v>
      </c>
      <c r="F36" s="11">
        <v>28</v>
      </c>
      <c r="G36" s="11">
        <v>8</v>
      </c>
      <c r="H36" s="11">
        <v>0</v>
      </c>
      <c r="I36" s="11">
        <v>6</v>
      </c>
      <c r="J36" s="11">
        <v>14</v>
      </c>
      <c r="K36" s="11">
        <v>78</v>
      </c>
      <c r="L36" s="11">
        <v>50</v>
      </c>
      <c r="M36" s="11">
        <v>6</v>
      </c>
      <c r="N36" s="11">
        <v>7</v>
      </c>
      <c r="O36" s="11">
        <v>13</v>
      </c>
    </row>
    <row r="37" spans="1:15">
      <c r="A37" s="10" t="s">
        <v>200</v>
      </c>
      <c r="B37" s="11">
        <v>74</v>
      </c>
      <c r="C37" s="11">
        <v>0</v>
      </c>
      <c r="D37" s="11">
        <v>74</v>
      </c>
      <c r="E37" s="11">
        <v>57</v>
      </c>
      <c r="F37" s="11">
        <v>43</v>
      </c>
      <c r="G37" s="11">
        <v>34</v>
      </c>
      <c r="H37" s="11">
        <v>0</v>
      </c>
      <c r="I37" s="11">
        <v>0</v>
      </c>
      <c r="J37" s="11">
        <v>34</v>
      </c>
      <c r="K37" s="11">
        <v>134</v>
      </c>
      <c r="L37" s="11">
        <v>91</v>
      </c>
      <c r="M37" s="11">
        <v>11</v>
      </c>
      <c r="N37" s="11">
        <v>8</v>
      </c>
      <c r="O37" s="11">
        <v>19</v>
      </c>
    </row>
    <row r="38" spans="1:15">
      <c r="A38" s="17" t="s">
        <v>4</v>
      </c>
      <c r="B38" s="12"/>
      <c r="C38" s="12"/>
      <c r="D38" s="12"/>
      <c r="E38" s="12"/>
      <c r="F38" s="12"/>
      <c r="G38" s="12"/>
      <c r="H38" s="12"/>
      <c r="I38" s="12"/>
      <c r="J38" s="12"/>
      <c r="K38" s="12"/>
      <c r="L38" s="12"/>
      <c r="M38" s="12"/>
      <c r="N38" s="12"/>
      <c r="O38" s="12"/>
    </row>
    <row r="39" spans="1:15">
      <c r="A39" s="17" t="s">
        <v>3</v>
      </c>
      <c r="B39" s="12"/>
      <c r="C39" s="12"/>
      <c r="D39" s="12"/>
      <c r="E39" s="12"/>
      <c r="F39" s="12"/>
      <c r="G39" s="12"/>
      <c r="H39" s="12"/>
      <c r="I39" s="12"/>
      <c r="J39" s="12"/>
      <c r="K39" s="12"/>
      <c r="L39" s="12"/>
      <c r="M39" s="12"/>
      <c r="N39" s="12"/>
      <c r="O39" s="12"/>
    </row>
    <row r="40" spans="1:15">
      <c r="A40" s="17" t="s">
        <v>2</v>
      </c>
      <c r="B40" s="12"/>
      <c r="C40" s="12"/>
      <c r="D40" s="12"/>
      <c r="E40" s="12"/>
      <c r="F40" s="12"/>
      <c r="G40" s="12"/>
      <c r="H40" s="12"/>
      <c r="I40" s="12"/>
      <c r="J40" s="12"/>
      <c r="K40" s="12"/>
      <c r="L40" s="12"/>
      <c r="M40" s="12"/>
      <c r="N40" s="12"/>
      <c r="O40" s="12"/>
    </row>
    <row r="41" spans="1:15">
      <c r="A41" s="17" t="s">
        <v>1</v>
      </c>
      <c r="B41" s="12"/>
      <c r="C41" s="12"/>
      <c r="D41" s="12"/>
      <c r="E41" s="12"/>
      <c r="F41" s="12"/>
      <c r="G41" s="12"/>
      <c r="H41" s="12"/>
      <c r="I41" s="12"/>
      <c r="J41" s="12"/>
      <c r="K41" s="12"/>
      <c r="L41" s="12"/>
      <c r="M41" s="12"/>
      <c r="N41" s="12"/>
      <c r="O41" s="12"/>
    </row>
    <row r="42" spans="1:15">
      <c r="A42" s="17" t="s">
        <v>0</v>
      </c>
      <c r="B42" s="12"/>
      <c r="C42" s="12"/>
      <c r="D42" s="12"/>
      <c r="E42" s="12"/>
      <c r="F42" s="12"/>
      <c r="G42" s="12"/>
      <c r="H42" s="12"/>
      <c r="I42" s="12"/>
      <c r="J42" s="12"/>
      <c r="K42" s="12"/>
      <c r="L42" s="12"/>
      <c r="M42" s="12"/>
      <c r="N42" s="12"/>
      <c r="O42" s="12"/>
    </row>
  </sheetData>
  <mergeCells count="5">
    <mergeCell ref="A38:O38"/>
    <mergeCell ref="A39:O39"/>
    <mergeCell ref="A40:O40"/>
    <mergeCell ref="A41:O41"/>
    <mergeCell ref="A42:O42"/>
  </mergeCells>
  <pageMargins left="0.7" right="0.7" top="0.75" bottom="0.75" header="0.3" footer="0.3"/>
  <drawing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058EA-C712-4D50-A46D-089F7E8065AA}">
  <dimension ref="A1:B41"/>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202</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0" t="s">
        <v>188</v>
      </c>
      <c r="B33" s="11">
        <v>33</v>
      </c>
    </row>
    <row r="34" spans="1:2">
      <c r="A34" s="10" t="s">
        <v>191</v>
      </c>
      <c r="B34" s="11">
        <v>16</v>
      </c>
    </row>
    <row r="35" spans="1:2">
      <c r="A35" s="10" t="s">
        <v>194</v>
      </c>
      <c r="B35" s="11">
        <v>18</v>
      </c>
    </row>
    <row r="36" spans="1:2">
      <c r="A36" s="10" t="s">
        <v>197</v>
      </c>
      <c r="B36" s="11">
        <v>17</v>
      </c>
    </row>
    <row r="37" spans="1:2">
      <c r="A37" s="10" t="s">
        <v>200</v>
      </c>
      <c r="B37" s="11">
        <v>33</v>
      </c>
    </row>
    <row r="38" spans="1:2">
      <c r="A38" s="13" t="s">
        <v>51</v>
      </c>
      <c r="B38" s="12"/>
    </row>
    <row r="39" spans="1:2">
      <c r="A39" s="13" t="s">
        <v>50</v>
      </c>
      <c r="B39" s="12"/>
    </row>
    <row r="40" spans="1:2">
      <c r="A40" s="13" t="s">
        <v>49</v>
      </c>
      <c r="B40" s="12"/>
    </row>
    <row r="41" spans="1:2">
      <c r="A41" s="13" t="s">
        <v>48</v>
      </c>
      <c r="B41" s="12"/>
    </row>
  </sheetData>
  <mergeCells count="4">
    <mergeCell ref="A38:B38"/>
    <mergeCell ref="A39:B39"/>
    <mergeCell ref="A40:B40"/>
    <mergeCell ref="A41:B41"/>
  </mergeCells>
  <pageMargins left="0.7" right="0.7" top="0.75" bottom="0.75" header="0.3" footer="0.3"/>
  <drawing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2E3A4-62CB-4C11-86E4-EB9DB07212B8}">
  <dimension ref="A1:O43"/>
  <sheetViews>
    <sheetView workbookViewId="0"/>
  </sheetViews>
  <sheetFormatPr defaultColWidth="9.1328125" defaultRowHeight="14.25"/>
  <cols>
    <col min="1" max="1" width="39.26562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204</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0" t="s">
        <v>188</v>
      </c>
      <c r="B33" s="11">
        <v>115</v>
      </c>
      <c r="C33" s="11">
        <v>4</v>
      </c>
      <c r="D33" s="11">
        <v>119</v>
      </c>
      <c r="E33" s="11">
        <v>71</v>
      </c>
      <c r="F33" s="11">
        <v>70</v>
      </c>
      <c r="G33" s="11">
        <v>29</v>
      </c>
      <c r="H33" s="11">
        <v>0</v>
      </c>
      <c r="I33" s="11">
        <v>0</v>
      </c>
      <c r="J33" s="11">
        <v>29</v>
      </c>
      <c r="K33" s="11">
        <v>170</v>
      </c>
      <c r="L33" s="11">
        <v>100</v>
      </c>
      <c r="M33" s="11">
        <v>5</v>
      </c>
      <c r="N33" s="11">
        <v>5</v>
      </c>
      <c r="O33" s="11">
        <v>10</v>
      </c>
    </row>
    <row r="34" spans="1:15">
      <c r="A34" s="10" t="s">
        <v>191</v>
      </c>
      <c r="B34" s="11">
        <v>69</v>
      </c>
      <c r="C34" s="11">
        <v>3</v>
      </c>
      <c r="D34" s="11">
        <v>72</v>
      </c>
      <c r="E34" s="11">
        <v>34</v>
      </c>
      <c r="F34" s="11">
        <v>28</v>
      </c>
      <c r="G34" s="11">
        <v>15</v>
      </c>
      <c r="H34" s="11">
        <v>194</v>
      </c>
      <c r="I34" s="11">
        <v>0</v>
      </c>
      <c r="J34" s="11">
        <v>209</v>
      </c>
      <c r="K34" s="11">
        <v>271</v>
      </c>
      <c r="L34" s="11">
        <v>243</v>
      </c>
      <c r="M34" s="11">
        <v>25</v>
      </c>
      <c r="N34" s="11">
        <v>9</v>
      </c>
      <c r="O34" s="11">
        <v>34</v>
      </c>
    </row>
    <row r="35" spans="1:15">
      <c r="A35" s="10" t="s">
        <v>194</v>
      </c>
      <c r="B35" s="11">
        <v>61</v>
      </c>
      <c r="C35" s="11">
        <v>3</v>
      </c>
      <c r="D35" s="11">
        <v>64</v>
      </c>
      <c r="E35" s="11">
        <v>47</v>
      </c>
      <c r="F35" s="11">
        <v>37</v>
      </c>
      <c r="G35" s="11">
        <v>11</v>
      </c>
      <c r="H35" s="11">
        <v>0</v>
      </c>
      <c r="I35" s="11">
        <v>0</v>
      </c>
      <c r="J35" s="11">
        <v>11</v>
      </c>
      <c r="K35" s="11">
        <v>95</v>
      </c>
      <c r="L35" s="11">
        <v>58</v>
      </c>
      <c r="M35" s="11">
        <v>21</v>
      </c>
      <c r="N35" s="11">
        <v>8</v>
      </c>
      <c r="O35" s="11">
        <v>29</v>
      </c>
    </row>
    <row r="36" spans="1:15">
      <c r="A36" s="10" t="s">
        <v>197</v>
      </c>
      <c r="B36" s="11">
        <v>41</v>
      </c>
      <c r="C36" s="11">
        <v>0</v>
      </c>
      <c r="D36" s="11">
        <v>41</v>
      </c>
      <c r="E36" s="11">
        <v>36</v>
      </c>
      <c r="F36" s="11">
        <v>28</v>
      </c>
      <c r="G36" s="11">
        <v>8</v>
      </c>
      <c r="H36" s="11">
        <v>0</v>
      </c>
      <c r="I36" s="11">
        <v>6</v>
      </c>
      <c r="J36" s="11">
        <v>14</v>
      </c>
      <c r="K36" s="11">
        <v>78</v>
      </c>
      <c r="L36" s="11">
        <v>50</v>
      </c>
      <c r="M36" s="11">
        <v>6</v>
      </c>
      <c r="N36" s="11">
        <v>7</v>
      </c>
      <c r="O36" s="11">
        <v>13</v>
      </c>
    </row>
    <row r="37" spans="1:15">
      <c r="A37" s="10" t="s">
        <v>200</v>
      </c>
      <c r="B37" s="11">
        <v>74</v>
      </c>
      <c r="C37" s="11">
        <v>0</v>
      </c>
      <c r="D37" s="11">
        <v>74</v>
      </c>
      <c r="E37" s="11">
        <v>57</v>
      </c>
      <c r="F37" s="11">
        <v>43</v>
      </c>
      <c r="G37" s="11">
        <v>34</v>
      </c>
      <c r="H37" s="11">
        <v>0</v>
      </c>
      <c r="I37" s="11">
        <v>0</v>
      </c>
      <c r="J37" s="11">
        <v>34</v>
      </c>
      <c r="K37" s="11">
        <v>134</v>
      </c>
      <c r="L37" s="11">
        <v>91</v>
      </c>
      <c r="M37" s="11">
        <v>11</v>
      </c>
      <c r="N37" s="11">
        <v>8</v>
      </c>
      <c r="O37" s="11">
        <v>19</v>
      </c>
    </row>
    <row r="38" spans="1:15">
      <c r="A38" s="10" t="s">
        <v>203</v>
      </c>
      <c r="B38" s="11">
        <v>61</v>
      </c>
      <c r="C38" s="11">
        <v>4</v>
      </c>
      <c r="D38" s="11">
        <v>65</v>
      </c>
      <c r="E38" s="11">
        <v>34</v>
      </c>
      <c r="F38" s="11">
        <v>36</v>
      </c>
      <c r="G38" s="11">
        <v>24</v>
      </c>
      <c r="H38" s="11">
        <v>0</v>
      </c>
      <c r="I38" s="11">
        <v>0</v>
      </c>
      <c r="J38" s="11">
        <v>24</v>
      </c>
      <c r="K38" s="11">
        <v>94</v>
      </c>
      <c r="L38" s="11">
        <v>58</v>
      </c>
      <c r="M38" s="11">
        <v>7</v>
      </c>
      <c r="N38" s="11">
        <v>8</v>
      </c>
      <c r="O38" s="11">
        <v>15</v>
      </c>
    </row>
    <row r="39" spans="1:15">
      <c r="A39" s="17" t="s">
        <v>4</v>
      </c>
      <c r="B39" s="12"/>
      <c r="C39" s="12"/>
      <c r="D39" s="12"/>
      <c r="E39" s="12"/>
      <c r="F39" s="12"/>
      <c r="G39" s="12"/>
      <c r="H39" s="12"/>
      <c r="I39" s="12"/>
      <c r="J39" s="12"/>
      <c r="K39" s="12"/>
      <c r="L39" s="12"/>
      <c r="M39" s="12"/>
      <c r="N39" s="12"/>
      <c r="O39" s="12"/>
    </row>
    <row r="40" spans="1:15">
      <c r="A40" s="17" t="s">
        <v>3</v>
      </c>
      <c r="B40" s="12"/>
      <c r="C40" s="12"/>
      <c r="D40" s="12"/>
      <c r="E40" s="12"/>
      <c r="F40" s="12"/>
      <c r="G40" s="12"/>
      <c r="H40" s="12"/>
      <c r="I40" s="12"/>
      <c r="J40" s="12"/>
      <c r="K40" s="12"/>
      <c r="L40" s="12"/>
      <c r="M40" s="12"/>
      <c r="N40" s="12"/>
      <c r="O40" s="12"/>
    </row>
    <row r="41" spans="1:15">
      <c r="A41" s="17" t="s">
        <v>2</v>
      </c>
      <c r="B41" s="12"/>
      <c r="C41" s="12"/>
      <c r="D41" s="12"/>
      <c r="E41" s="12"/>
      <c r="F41" s="12"/>
      <c r="G41" s="12"/>
      <c r="H41" s="12"/>
      <c r="I41" s="12"/>
      <c r="J41" s="12"/>
      <c r="K41" s="12"/>
      <c r="L41" s="12"/>
      <c r="M41" s="12"/>
      <c r="N41" s="12"/>
      <c r="O41" s="12"/>
    </row>
    <row r="42" spans="1:15">
      <c r="A42" s="17" t="s">
        <v>1</v>
      </c>
      <c r="B42" s="12"/>
      <c r="C42" s="12"/>
      <c r="D42" s="12"/>
      <c r="E42" s="12"/>
      <c r="F42" s="12"/>
      <c r="G42" s="12"/>
      <c r="H42" s="12"/>
      <c r="I42" s="12"/>
      <c r="J42" s="12"/>
      <c r="K42" s="12"/>
      <c r="L42" s="12"/>
      <c r="M42" s="12"/>
      <c r="N42" s="12"/>
      <c r="O42" s="12"/>
    </row>
    <row r="43" spans="1:15">
      <c r="A43" s="17" t="s">
        <v>0</v>
      </c>
      <c r="B43" s="12"/>
      <c r="C43" s="12"/>
      <c r="D43" s="12"/>
      <c r="E43" s="12"/>
      <c r="F43" s="12"/>
      <c r="G43" s="12"/>
      <c r="H43" s="12"/>
      <c r="I43" s="12"/>
      <c r="J43" s="12"/>
      <c r="K43" s="12"/>
      <c r="L43" s="12"/>
      <c r="M43" s="12"/>
      <c r="N43" s="12"/>
      <c r="O43" s="12"/>
    </row>
  </sheetData>
  <mergeCells count="5">
    <mergeCell ref="A39:O39"/>
    <mergeCell ref="A40:O40"/>
    <mergeCell ref="A41:O41"/>
    <mergeCell ref="A42:O42"/>
    <mergeCell ref="A43:O43"/>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97C7E-FD23-4A82-B835-3E25B6991D88}">
  <dimension ref="A1:O38"/>
  <sheetViews>
    <sheetView showGridLines="0" workbookViewId="0"/>
  </sheetViews>
  <sheetFormatPr defaultRowHeight="14.25"/>
  <cols>
    <col min="1" max="1" width="39.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62</v>
      </c>
      <c r="B1" s="4"/>
      <c r="C1" s="4"/>
      <c r="D1" s="4"/>
      <c r="E1" s="4"/>
      <c r="F1" s="4"/>
      <c r="G1" s="4"/>
      <c r="H1" s="4"/>
      <c r="I1" s="4"/>
      <c r="J1" s="4"/>
      <c r="K1" s="4"/>
      <c r="L1" s="4"/>
      <c r="M1" s="4"/>
      <c r="N1" s="4"/>
      <c r="O1" s="4"/>
    </row>
    <row r="2" spans="1:15">
      <c r="A2" s="5" t="s">
        <v>46</v>
      </c>
      <c r="B2" s="4" t="s">
        <v>45</v>
      </c>
      <c r="C2" s="4" t="s">
        <v>44</v>
      </c>
      <c r="D2" s="4" t="s">
        <v>43</v>
      </c>
      <c r="E2" s="4" t="s">
        <v>42</v>
      </c>
      <c r="F2" s="4" t="s">
        <v>41</v>
      </c>
      <c r="G2" s="4" t="s">
        <v>40</v>
      </c>
      <c r="H2" s="4" t="s">
        <v>39</v>
      </c>
      <c r="I2" s="4" t="s">
        <v>38</v>
      </c>
      <c r="J2" s="4" t="s">
        <v>37</v>
      </c>
      <c r="K2" s="4" t="s">
        <v>36</v>
      </c>
      <c r="L2" s="4" t="s">
        <v>35</v>
      </c>
      <c r="M2" s="4" t="s">
        <v>34</v>
      </c>
      <c r="N2" s="4" t="s">
        <v>33</v>
      </c>
      <c r="O2" s="4" t="s">
        <v>32</v>
      </c>
    </row>
    <row r="3" spans="1:15">
      <c r="A3" t="s">
        <v>31</v>
      </c>
      <c r="B3" s="1">
        <v>462</v>
      </c>
      <c r="C3" s="1">
        <v>34</v>
      </c>
      <c r="D3" s="1">
        <v>496</v>
      </c>
      <c r="E3" s="1">
        <v>336</v>
      </c>
      <c r="F3" s="1">
        <v>144</v>
      </c>
      <c r="G3" s="1">
        <v>53</v>
      </c>
      <c r="H3" s="1">
        <v>96</v>
      </c>
      <c r="I3" s="1">
        <v>9</v>
      </c>
      <c r="J3" s="1">
        <v>158</v>
      </c>
      <c r="K3" s="1">
        <v>638</v>
      </c>
      <c r="L3" s="1">
        <v>494</v>
      </c>
      <c r="M3" s="1">
        <v>536</v>
      </c>
      <c r="N3" s="1">
        <v>219</v>
      </c>
      <c r="O3" s="1">
        <v>755</v>
      </c>
    </row>
    <row r="4" spans="1:15">
      <c r="A4" t="s">
        <v>30</v>
      </c>
      <c r="B4" s="1">
        <v>454</v>
      </c>
      <c r="C4" s="1">
        <v>37</v>
      </c>
      <c r="D4" s="1">
        <v>491</v>
      </c>
      <c r="E4" s="1">
        <v>323</v>
      </c>
      <c r="F4" s="1">
        <v>170</v>
      </c>
      <c r="G4" s="1">
        <v>55</v>
      </c>
      <c r="H4" s="1">
        <v>102</v>
      </c>
      <c r="I4" s="1">
        <v>0</v>
      </c>
      <c r="J4" s="1">
        <v>157</v>
      </c>
      <c r="K4" s="1">
        <v>650</v>
      </c>
      <c r="L4" s="1">
        <v>480</v>
      </c>
      <c r="M4" s="1">
        <v>497</v>
      </c>
      <c r="N4" s="1">
        <v>228</v>
      </c>
      <c r="O4" s="1">
        <v>725</v>
      </c>
    </row>
    <row r="5" spans="1:15">
      <c r="A5" t="s">
        <v>29</v>
      </c>
      <c r="B5" s="1">
        <v>487</v>
      </c>
      <c r="C5" s="1">
        <v>18</v>
      </c>
      <c r="D5" s="1">
        <v>505</v>
      </c>
      <c r="E5" s="1">
        <v>407</v>
      </c>
      <c r="F5" s="1">
        <v>213</v>
      </c>
      <c r="G5" s="1">
        <v>73</v>
      </c>
      <c r="H5" s="1">
        <v>80</v>
      </c>
      <c r="I5" s="1">
        <v>0</v>
      </c>
      <c r="J5" s="1">
        <v>153</v>
      </c>
      <c r="K5" s="1">
        <v>773</v>
      </c>
      <c r="L5" s="1">
        <v>560</v>
      </c>
      <c r="M5" s="1">
        <v>349</v>
      </c>
      <c r="N5" s="1">
        <v>232</v>
      </c>
      <c r="O5" s="1">
        <v>581</v>
      </c>
    </row>
    <row r="6" spans="1:15">
      <c r="A6" t="s">
        <v>28</v>
      </c>
      <c r="B6" s="1">
        <v>265</v>
      </c>
      <c r="C6" s="1">
        <v>14</v>
      </c>
      <c r="D6" s="1">
        <v>279</v>
      </c>
      <c r="E6" s="1">
        <v>254</v>
      </c>
      <c r="F6" s="1">
        <v>172</v>
      </c>
      <c r="G6" s="1">
        <v>60</v>
      </c>
      <c r="H6" s="1">
        <v>82</v>
      </c>
      <c r="I6" s="1">
        <v>0</v>
      </c>
      <c r="J6" s="1">
        <v>142</v>
      </c>
      <c r="K6" s="1">
        <v>568</v>
      </c>
      <c r="L6" s="1">
        <v>396</v>
      </c>
      <c r="M6" s="1">
        <v>192</v>
      </c>
      <c r="N6" s="1">
        <v>218</v>
      </c>
      <c r="O6" s="1">
        <v>410</v>
      </c>
    </row>
    <row r="7" spans="1:15">
      <c r="A7" t="s">
        <v>27</v>
      </c>
      <c r="B7" s="1">
        <v>528</v>
      </c>
      <c r="C7" s="1">
        <v>27</v>
      </c>
      <c r="D7" s="1">
        <v>555</v>
      </c>
      <c r="E7" s="1">
        <v>367</v>
      </c>
      <c r="F7" s="1">
        <v>214</v>
      </c>
      <c r="G7" s="1">
        <v>68</v>
      </c>
      <c r="H7" s="1">
        <v>88</v>
      </c>
      <c r="I7" s="1">
        <v>2</v>
      </c>
      <c r="J7" s="1">
        <v>158</v>
      </c>
      <c r="K7" s="1">
        <v>739</v>
      </c>
      <c r="L7" s="1">
        <v>525</v>
      </c>
      <c r="M7" s="1">
        <v>186</v>
      </c>
      <c r="N7" s="1">
        <v>200</v>
      </c>
      <c r="O7" s="1">
        <v>386</v>
      </c>
    </row>
    <row r="8" spans="1:15">
      <c r="A8" t="s">
        <v>26</v>
      </c>
      <c r="B8" s="1">
        <v>489</v>
      </c>
      <c r="C8" s="1">
        <v>49</v>
      </c>
      <c r="D8" s="1">
        <v>538</v>
      </c>
      <c r="E8" s="1">
        <v>274</v>
      </c>
      <c r="F8" s="1">
        <v>201</v>
      </c>
      <c r="G8" s="1">
        <v>81</v>
      </c>
      <c r="H8" s="1">
        <v>101</v>
      </c>
      <c r="I8" s="1">
        <v>0</v>
      </c>
      <c r="J8" s="1">
        <v>182</v>
      </c>
      <c r="K8" s="1">
        <v>657</v>
      </c>
      <c r="L8" s="1">
        <v>456</v>
      </c>
      <c r="M8" s="1">
        <v>287</v>
      </c>
      <c r="N8" s="1">
        <v>179</v>
      </c>
      <c r="O8" s="1">
        <v>466</v>
      </c>
    </row>
    <row r="9" spans="1:15">
      <c r="A9" t="s">
        <v>25</v>
      </c>
      <c r="B9" s="1">
        <v>419</v>
      </c>
      <c r="C9" s="1">
        <v>47</v>
      </c>
      <c r="D9" s="1">
        <v>466</v>
      </c>
      <c r="E9" s="1">
        <v>211</v>
      </c>
      <c r="F9" s="1">
        <v>156</v>
      </c>
      <c r="G9" s="1">
        <v>57</v>
      </c>
      <c r="H9" s="1">
        <v>72</v>
      </c>
      <c r="I9" s="1">
        <v>1</v>
      </c>
      <c r="J9" s="1">
        <v>130</v>
      </c>
      <c r="K9" s="1">
        <v>497</v>
      </c>
      <c r="L9" s="1">
        <v>341</v>
      </c>
      <c r="M9" s="1">
        <v>399</v>
      </c>
      <c r="N9" s="1">
        <v>169</v>
      </c>
      <c r="O9" s="1">
        <v>568</v>
      </c>
    </row>
    <row r="10" spans="1:15">
      <c r="A10" t="s">
        <v>24</v>
      </c>
      <c r="B10" s="1">
        <v>403</v>
      </c>
      <c r="C10" s="1">
        <v>55</v>
      </c>
      <c r="D10" s="1">
        <v>458</v>
      </c>
      <c r="E10" s="1">
        <v>262</v>
      </c>
      <c r="F10" s="1">
        <v>186</v>
      </c>
      <c r="G10" s="1">
        <v>71</v>
      </c>
      <c r="H10" s="1">
        <v>90</v>
      </c>
      <c r="I10" s="1">
        <v>0</v>
      </c>
      <c r="J10" s="1">
        <v>161</v>
      </c>
      <c r="K10" s="1">
        <v>609</v>
      </c>
      <c r="L10" s="1">
        <v>423</v>
      </c>
      <c r="M10" s="1">
        <v>408</v>
      </c>
      <c r="N10" s="1">
        <v>161</v>
      </c>
      <c r="O10" s="1">
        <v>569</v>
      </c>
    </row>
    <row r="11" spans="1:15">
      <c r="A11" t="s">
        <v>23</v>
      </c>
      <c r="B11" s="1">
        <v>429</v>
      </c>
      <c r="C11" s="1">
        <v>49</v>
      </c>
      <c r="D11" s="1">
        <v>478</v>
      </c>
      <c r="E11" s="1">
        <v>263</v>
      </c>
      <c r="F11" s="1">
        <v>221</v>
      </c>
      <c r="G11" s="1">
        <v>57</v>
      </c>
      <c r="H11" s="1">
        <v>77</v>
      </c>
      <c r="I11" s="1">
        <v>1</v>
      </c>
      <c r="J11" s="1">
        <v>135</v>
      </c>
      <c r="K11" s="1">
        <v>619</v>
      </c>
      <c r="L11" s="1">
        <v>398</v>
      </c>
      <c r="M11" s="1">
        <v>394</v>
      </c>
      <c r="N11" s="1">
        <v>174</v>
      </c>
      <c r="O11" s="1">
        <v>568</v>
      </c>
    </row>
    <row r="12" spans="1:15">
      <c r="A12" t="s">
        <v>22</v>
      </c>
      <c r="B12" s="1">
        <v>338</v>
      </c>
      <c r="C12" s="1">
        <v>26</v>
      </c>
      <c r="D12" s="1">
        <v>364</v>
      </c>
      <c r="E12" s="1">
        <v>165</v>
      </c>
      <c r="F12" s="1">
        <v>146</v>
      </c>
      <c r="G12" s="1">
        <v>53</v>
      </c>
      <c r="H12" s="1">
        <v>73</v>
      </c>
      <c r="I12" s="1">
        <v>1</v>
      </c>
      <c r="J12" s="1">
        <v>127</v>
      </c>
      <c r="K12" s="1">
        <v>438</v>
      </c>
      <c r="L12" s="1">
        <v>292</v>
      </c>
      <c r="M12" s="1">
        <v>430</v>
      </c>
      <c r="N12" s="1">
        <v>186</v>
      </c>
      <c r="O12" s="1">
        <v>616</v>
      </c>
    </row>
    <row r="13" spans="1:15">
      <c r="A13" t="s">
        <v>21</v>
      </c>
      <c r="B13" s="1">
        <v>597</v>
      </c>
      <c r="C13" s="1">
        <v>48</v>
      </c>
      <c r="D13" s="1">
        <v>645</v>
      </c>
      <c r="E13" s="1">
        <v>379</v>
      </c>
      <c r="F13" s="1">
        <v>279</v>
      </c>
      <c r="G13" s="1">
        <v>75</v>
      </c>
      <c r="H13" s="1">
        <v>76</v>
      </c>
      <c r="I13" s="1">
        <v>0</v>
      </c>
      <c r="J13" s="1">
        <v>151</v>
      </c>
      <c r="K13" s="1">
        <v>809</v>
      </c>
      <c r="L13" s="1">
        <v>530</v>
      </c>
      <c r="M13" s="1">
        <v>447</v>
      </c>
      <c r="N13" s="1">
        <v>172</v>
      </c>
      <c r="O13" s="1">
        <v>619</v>
      </c>
    </row>
    <row r="14" spans="1:15">
      <c r="A14" t="s">
        <v>20</v>
      </c>
      <c r="B14" s="1">
        <v>492</v>
      </c>
      <c r="C14" s="1">
        <v>56</v>
      </c>
      <c r="D14" s="1">
        <v>548</v>
      </c>
      <c r="E14" s="1">
        <v>276</v>
      </c>
      <c r="F14" s="1">
        <v>234</v>
      </c>
      <c r="G14" s="1">
        <v>74</v>
      </c>
      <c r="H14" s="1">
        <v>88</v>
      </c>
      <c r="I14" s="1">
        <v>0</v>
      </c>
      <c r="J14" s="1">
        <v>162</v>
      </c>
      <c r="K14" s="1">
        <v>672</v>
      </c>
      <c r="L14" s="1">
        <v>438</v>
      </c>
      <c r="M14" s="1">
        <v>482</v>
      </c>
      <c r="N14" s="1">
        <v>160</v>
      </c>
      <c r="O14" s="1">
        <v>642</v>
      </c>
    </row>
    <row r="15" spans="1:15">
      <c r="A15" t="s">
        <v>19</v>
      </c>
      <c r="B15" s="1">
        <v>450</v>
      </c>
      <c r="C15" s="1">
        <v>51</v>
      </c>
      <c r="D15" s="1">
        <v>501</v>
      </c>
      <c r="E15" s="1">
        <v>286</v>
      </c>
      <c r="F15" s="1">
        <v>194</v>
      </c>
      <c r="G15" s="1">
        <v>64</v>
      </c>
      <c r="H15" s="1">
        <v>54</v>
      </c>
      <c r="I15" s="1">
        <v>1</v>
      </c>
      <c r="J15" s="1">
        <v>119</v>
      </c>
      <c r="K15" s="1">
        <v>599</v>
      </c>
      <c r="L15" s="1">
        <v>405</v>
      </c>
      <c r="M15" s="1">
        <v>534</v>
      </c>
      <c r="N15" s="1">
        <v>142</v>
      </c>
      <c r="O15" s="1">
        <v>676</v>
      </c>
    </row>
    <row r="16" spans="1:15">
      <c r="A16" t="s">
        <v>18</v>
      </c>
      <c r="B16" s="1">
        <v>340</v>
      </c>
      <c r="C16" s="1">
        <v>47</v>
      </c>
      <c r="D16" s="1">
        <v>387</v>
      </c>
      <c r="E16" s="1">
        <v>280</v>
      </c>
      <c r="F16" s="1">
        <v>202</v>
      </c>
      <c r="G16" s="1">
        <v>73</v>
      </c>
      <c r="H16" s="1">
        <v>125</v>
      </c>
      <c r="I16" s="1">
        <v>7</v>
      </c>
      <c r="J16" s="1">
        <v>205</v>
      </c>
      <c r="K16" s="1">
        <v>687</v>
      </c>
      <c r="L16" s="1">
        <v>485</v>
      </c>
      <c r="M16" s="1">
        <v>434</v>
      </c>
      <c r="N16" s="1">
        <v>145</v>
      </c>
      <c r="O16" s="1">
        <v>579</v>
      </c>
    </row>
    <row r="17" spans="1:15">
      <c r="A17" t="s">
        <v>17</v>
      </c>
      <c r="B17" s="1">
        <v>594</v>
      </c>
      <c r="C17" s="1">
        <v>69</v>
      </c>
      <c r="D17" s="1">
        <v>663</v>
      </c>
      <c r="E17" s="1">
        <v>259</v>
      </c>
      <c r="F17" s="1">
        <v>186</v>
      </c>
      <c r="G17" s="1">
        <v>62</v>
      </c>
      <c r="H17" s="1">
        <v>92</v>
      </c>
      <c r="I17" s="1">
        <v>0</v>
      </c>
      <c r="J17" s="1">
        <v>154</v>
      </c>
      <c r="K17" s="1">
        <v>599</v>
      </c>
      <c r="L17" s="1">
        <v>413</v>
      </c>
      <c r="M17" s="1">
        <v>660</v>
      </c>
      <c r="N17" s="1">
        <v>153</v>
      </c>
      <c r="O17" s="1">
        <v>813</v>
      </c>
    </row>
    <row r="18" spans="1:15">
      <c r="A18" t="s">
        <v>16</v>
      </c>
      <c r="B18" s="1">
        <v>430</v>
      </c>
      <c r="C18" s="1">
        <v>53</v>
      </c>
      <c r="D18" s="1">
        <v>483</v>
      </c>
      <c r="E18" s="1">
        <v>214</v>
      </c>
      <c r="F18" s="1">
        <v>150</v>
      </c>
      <c r="G18" s="1">
        <v>66</v>
      </c>
      <c r="H18" s="1">
        <v>92</v>
      </c>
      <c r="I18" s="1">
        <v>0</v>
      </c>
      <c r="J18" s="1">
        <v>158</v>
      </c>
      <c r="K18" s="1">
        <v>522</v>
      </c>
      <c r="L18" s="1">
        <v>372</v>
      </c>
      <c r="M18" s="1">
        <v>761</v>
      </c>
      <c r="N18" s="1">
        <v>146</v>
      </c>
      <c r="O18" s="1">
        <v>907</v>
      </c>
    </row>
    <row r="19" spans="1:15">
      <c r="A19" t="s">
        <v>15</v>
      </c>
      <c r="B19" s="1">
        <v>432</v>
      </c>
      <c r="C19" s="1">
        <v>39</v>
      </c>
      <c r="D19" s="1">
        <v>471</v>
      </c>
      <c r="E19" s="1">
        <v>252</v>
      </c>
      <c r="F19" s="1">
        <v>251</v>
      </c>
      <c r="G19" s="1">
        <v>73</v>
      </c>
      <c r="H19" s="1">
        <v>96</v>
      </c>
      <c r="I19" s="1">
        <v>0</v>
      </c>
      <c r="J19" s="1">
        <v>169</v>
      </c>
      <c r="K19" s="1">
        <v>672</v>
      </c>
      <c r="L19" s="1">
        <v>421</v>
      </c>
      <c r="M19" s="1">
        <v>683</v>
      </c>
      <c r="N19" s="1">
        <v>158</v>
      </c>
      <c r="O19" s="1">
        <v>841</v>
      </c>
    </row>
    <row r="20" spans="1:15">
      <c r="A20" t="s">
        <v>14</v>
      </c>
      <c r="B20" s="1">
        <v>525</v>
      </c>
      <c r="C20" s="1">
        <v>50</v>
      </c>
      <c r="D20" s="1">
        <v>575</v>
      </c>
      <c r="E20" s="1">
        <v>298</v>
      </c>
      <c r="F20" s="1">
        <v>222</v>
      </c>
      <c r="G20" s="1">
        <v>61</v>
      </c>
      <c r="H20" s="1">
        <v>77</v>
      </c>
      <c r="I20" s="1">
        <v>0</v>
      </c>
      <c r="J20" s="1">
        <v>138</v>
      </c>
      <c r="K20" s="1">
        <v>658</v>
      </c>
      <c r="L20" s="1">
        <v>436</v>
      </c>
      <c r="M20" s="1">
        <v>729</v>
      </c>
      <c r="N20" s="1">
        <v>165</v>
      </c>
      <c r="O20" s="1">
        <v>894</v>
      </c>
    </row>
    <row r="21" spans="1:15">
      <c r="A21" t="s">
        <v>13</v>
      </c>
      <c r="B21" s="1">
        <v>453</v>
      </c>
      <c r="C21" s="1">
        <v>58</v>
      </c>
      <c r="D21" s="1">
        <v>511</v>
      </c>
      <c r="E21" s="1">
        <v>293</v>
      </c>
      <c r="F21" s="1">
        <v>223</v>
      </c>
      <c r="G21" s="1">
        <v>77</v>
      </c>
      <c r="H21" s="1">
        <v>86</v>
      </c>
      <c r="I21" s="1">
        <v>0</v>
      </c>
      <c r="J21" s="1">
        <v>163</v>
      </c>
      <c r="K21" s="1">
        <v>679</v>
      </c>
      <c r="L21" s="1">
        <v>456</v>
      </c>
      <c r="M21" s="1">
        <v>695</v>
      </c>
      <c r="N21" s="1">
        <v>163</v>
      </c>
      <c r="O21" s="1">
        <v>858</v>
      </c>
    </row>
    <row r="22" spans="1:15">
      <c r="A22" t="s">
        <v>12</v>
      </c>
      <c r="B22" s="1">
        <v>434</v>
      </c>
      <c r="C22" s="1">
        <v>47</v>
      </c>
      <c r="D22" s="1">
        <v>481</v>
      </c>
      <c r="E22" s="1">
        <v>235</v>
      </c>
      <c r="F22" s="1">
        <v>193</v>
      </c>
      <c r="G22" s="1">
        <v>54</v>
      </c>
      <c r="H22" s="1">
        <v>105</v>
      </c>
      <c r="I22" s="1">
        <v>0</v>
      </c>
      <c r="J22" s="1">
        <v>159</v>
      </c>
      <c r="K22" s="1">
        <v>587</v>
      </c>
      <c r="L22" s="1">
        <v>394</v>
      </c>
      <c r="M22" s="1">
        <v>725</v>
      </c>
      <c r="N22" s="1">
        <v>194</v>
      </c>
      <c r="O22" s="1">
        <v>919</v>
      </c>
    </row>
    <row r="23" spans="1:15">
      <c r="A23" t="s">
        <v>11</v>
      </c>
      <c r="B23" s="1">
        <v>522</v>
      </c>
      <c r="C23" s="1">
        <v>42</v>
      </c>
      <c r="D23" s="1">
        <v>564</v>
      </c>
      <c r="E23" s="1">
        <v>317</v>
      </c>
      <c r="F23" s="1">
        <v>234</v>
      </c>
      <c r="G23" s="1">
        <v>75</v>
      </c>
      <c r="H23" s="1">
        <v>124</v>
      </c>
      <c r="I23" s="1">
        <v>0</v>
      </c>
      <c r="J23" s="1">
        <v>199</v>
      </c>
      <c r="K23" s="1">
        <v>750</v>
      </c>
      <c r="L23" s="1">
        <v>516</v>
      </c>
      <c r="M23" s="1">
        <v>719</v>
      </c>
      <c r="N23" s="1">
        <v>198</v>
      </c>
      <c r="O23" s="1">
        <v>917</v>
      </c>
    </row>
    <row r="24" spans="1:15">
      <c r="A24" t="s">
        <v>10</v>
      </c>
      <c r="B24" s="1">
        <v>291</v>
      </c>
      <c r="C24" s="1">
        <v>31</v>
      </c>
      <c r="D24" s="1">
        <v>322</v>
      </c>
      <c r="E24" s="1">
        <v>202</v>
      </c>
      <c r="F24" s="1">
        <v>141</v>
      </c>
      <c r="G24" s="1">
        <v>46</v>
      </c>
      <c r="H24" s="1">
        <v>118</v>
      </c>
      <c r="I24" s="1">
        <v>0</v>
      </c>
      <c r="J24" s="1">
        <v>164</v>
      </c>
      <c r="K24" s="1">
        <v>507</v>
      </c>
      <c r="L24" s="1">
        <v>366</v>
      </c>
      <c r="M24" s="1">
        <v>686</v>
      </c>
      <c r="N24" s="1">
        <v>190</v>
      </c>
      <c r="O24" s="1">
        <v>876</v>
      </c>
    </row>
    <row r="25" spans="1:15">
      <c r="A25" t="s">
        <v>9</v>
      </c>
      <c r="B25" s="1">
        <v>584</v>
      </c>
      <c r="C25" s="1">
        <v>59</v>
      </c>
      <c r="D25" s="1">
        <v>643</v>
      </c>
      <c r="E25" s="1">
        <v>328</v>
      </c>
      <c r="F25" s="1">
        <v>256</v>
      </c>
      <c r="G25" s="1">
        <v>91</v>
      </c>
      <c r="H25" s="1">
        <v>105</v>
      </c>
      <c r="I25" s="1">
        <v>0</v>
      </c>
      <c r="J25" s="1">
        <v>196</v>
      </c>
      <c r="K25" s="1">
        <v>780</v>
      </c>
      <c r="L25" s="1">
        <v>524</v>
      </c>
      <c r="M25" s="1">
        <v>725</v>
      </c>
      <c r="N25" s="1">
        <v>194</v>
      </c>
      <c r="O25" s="1">
        <v>919</v>
      </c>
    </row>
    <row r="26" spans="1:15">
      <c r="A26" t="s">
        <v>8</v>
      </c>
      <c r="B26" s="1">
        <v>328</v>
      </c>
      <c r="C26" s="1">
        <v>20</v>
      </c>
      <c r="D26" s="1">
        <v>348</v>
      </c>
      <c r="E26" s="1">
        <v>305</v>
      </c>
      <c r="F26" s="1">
        <v>240</v>
      </c>
      <c r="G26" s="1">
        <v>65</v>
      </c>
      <c r="H26" s="1">
        <v>123</v>
      </c>
      <c r="I26" s="1">
        <v>0</v>
      </c>
      <c r="J26" s="1">
        <v>188</v>
      </c>
      <c r="K26" s="1">
        <v>733</v>
      </c>
      <c r="L26" s="1">
        <v>493</v>
      </c>
      <c r="M26" s="1">
        <v>487</v>
      </c>
      <c r="N26" s="1">
        <v>221</v>
      </c>
      <c r="O26" s="1">
        <v>708</v>
      </c>
    </row>
    <row r="27" spans="1:15">
      <c r="A27" t="s">
        <v>7</v>
      </c>
      <c r="B27" s="1">
        <v>404</v>
      </c>
      <c r="C27" s="1">
        <v>26</v>
      </c>
      <c r="D27" s="1">
        <v>430</v>
      </c>
      <c r="E27" s="1">
        <v>273</v>
      </c>
      <c r="F27" s="1">
        <v>209</v>
      </c>
      <c r="G27" s="1">
        <v>35</v>
      </c>
      <c r="H27" s="1">
        <v>73</v>
      </c>
      <c r="I27" s="1">
        <v>1</v>
      </c>
      <c r="J27" s="1">
        <v>109</v>
      </c>
      <c r="K27" s="1">
        <v>591</v>
      </c>
      <c r="L27" s="1">
        <v>382</v>
      </c>
      <c r="M27" s="1">
        <v>394</v>
      </c>
      <c r="N27" s="1">
        <v>272</v>
      </c>
      <c r="O27" s="1">
        <v>666</v>
      </c>
    </row>
    <row r="28" spans="1:15">
      <c r="A28" t="s">
        <v>6</v>
      </c>
      <c r="B28" s="1">
        <v>628</v>
      </c>
      <c r="C28" s="1">
        <v>99</v>
      </c>
      <c r="D28" s="1">
        <v>727</v>
      </c>
      <c r="E28" s="1">
        <v>271</v>
      </c>
      <c r="F28" s="1">
        <v>70</v>
      </c>
      <c r="G28" s="1">
        <v>41</v>
      </c>
      <c r="H28" s="1">
        <v>127</v>
      </c>
      <c r="I28" s="1">
        <v>6</v>
      </c>
      <c r="J28" s="1">
        <v>174</v>
      </c>
      <c r="K28" s="1">
        <v>515</v>
      </c>
      <c r="L28" s="1">
        <v>445</v>
      </c>
      <c r="M28" s="1">
        <v>798</v>
      </c>
      <c r="N28" s="1">
        <v>282</v>
      </c>
      <c r="O28" s="1">
        <v>1080</v>
      </c>
    </row>
    <row r="29" spans="1:15">
      <c r="A29" t="s">
        <v>5</v>
      </c>
      <c r="B29" s="1">
        <v>357</v>
      </c>
      <c r="C29" s="1">
        <v>74</v>
      </c>
      <c r="D29" s="1">
        <v>431</v>
      </c>
      <c r="E29" s="1">
        <v>256</v>
      </c>
      <c r="F29" s="1">
        <v>154</v>
      </c>
      <c r="G29" s="1">
        <v>32</v>
      </c>
      <c r="H29" s="1">
        <v>126</v>
      </c>
      <c r="I29" s="1">
        <v>0</v>
      </c>
      <c r="J29" s="1">
        <v>158</v>
      </c>
      <c r="K29" s="1">
        <v>568</v>
      </c>
      <c r="L29" s="1">
        <v>414</v>
      </c>
      <c r="M29" s="1">
        <v>815</v>
      </c>
      <c r="N29" s="1">
        <v>285</v>
      </c>
      <c r="O29" s="1">
        <v>1100</v>
      </c>
    </row>
    <row r="30" spans="1:15">
      <c r="A30" t="s">
        <v>55</v>
      </c>
      <c r="B30" s="1">
        <v>436</v>
      </c>
      <c r="C30" s="1">
        <v>23</v>
      </c>
      <c r="D30" s="1">
        <v>459</v>
      </c>
      <c r="E30" s="1">
        <v>398</v>
      </c>
      <c r="F30" s="1">
        <v>258</v>
      </c>
      <c r="G30" s="1">
        <v>67</v>
      </c>
      <c r="H30" s="1">
        <v>90</v>
      </c>
      <c r="I30" s="1">
        <v>0</v>
      </c>
      <c r="J30" s="1">
        <v>157</v>
      </c>
      <c r="K30" s="1">
        <v>813</v>
      </c>
      <c r="L30" s="1">
        <v>555</v>
      </c>
      <c r="M30" s="1">
        <v>566</v>
      </c>
      <c r="N30" s="1">
        <v>312</v>
      </c>
      <c r="O30" s="1">
        <v>878</v>
      </c>
    </row>
    <row r="31" spans="1:15">
      <c r="A31" t="s">
        <v>54</v>
      </c>
      <c r="B31" s="1">
        <v>448</v>
      </c>
      <c r="C31" s="1">
        <v>34</v>
      </c>
      <c r="D31" s="1">
        <v>482</v>
      </c>
      <c r="E31" s="1">
        <v>512</v>
      </c>
      <c r="F31" s="1">
        <v>306</v>
      </c>
      <c r="G31" s="1">
        <v>88</v>
      </c>
      <c r="H31" s="1">
        <v>40</v>
      </c>
      <c r="I31" s="1">
        <v>6</v>
      </c>
      <c r="J31" s="1">
        <v>134</v>
      </c>
      <c r="K31" s="1">
        <v>952</v>
      </c>
      <c r="L31" s="1">
        <v>646</v>
      </c>
      <c r="M31" s="1">
        <v>265</v>
      </c>
      <c r="N31" s="1">
        <v>248</v>
      </c>
      <c r="O31" s="1">
        <v>513</v>
      </c>
    </row>
    <row r="32" spans="1:15">
      <c r="A32" t="s">
        <v>58</v>
      </c>
      <c r="B32" s="1">
        <v>374</v>
      </c>
      <c r="C32" s="1">
        <v>36</v>
      </c>
      <c r="D32" s="1">
        <v>410</v>
      </c>
      <c r="E32" s="1">
        <v>308</v>
      </c>
      <c r="F32" s="1">
        <v>151</v>
      </c>
      <c r="G32" s="1">
        <v>50</v>
      </c>
      <c r="H32" s="1">
        <v>69</v>
      </c>
      <c r="I32" s="1">
        <v>0</v>
      </c>
      <c r="J32" s="1">
        <v>119</v>
      </c>
      <c r="K32" s="1">
        <v>578</v>
      </c>
      <c r="L32" s="1">
        <v>427</v>
      </c>
      <c r="M32" s="1">
        <v>242</v>
      </c>
      <c r="N32" s="1">
        <v>254</v>
      </c>
      <c r="O32" s="1">
        <v>496</v>
      </c>
    </row>
    <row r="33" spans="1:15">
      <c r="A33" t="s">
        <v>61</v>
      </c>
      <c r="B33" s="1">
        <v>527</v>
      </c>
      <c r="C33" s="1">
        <v>26</v>
      </c>
      <c r="D33" s="1">
        <v>553</v>
      </c>
      <c r="E33" s="1">
        <v>386</v>
      </c>
      <c r="F33" s="1">
        <v>180</v>
      </c>
      <c r="G33" s="1">
        <v>68</v>
      </c>
      <c r="H33" s="1">
        <v>116</v>
      </c>
      <c r="I33" s="1">
        <v>0</v>
      </c>
      <c r="J33" s="1">
        <v>184</v>
      </c>
      <c r="K33" s="1">
        <v>750</v>
      </c>
      <c r="L33" s="1">
        <v>570</v>
      </c>
      <c r="M33" s="1">
        <v>245</v>
      </c>
      <c r="N33" s="1">
        <v>297</v>
      </c>
      <c r="O33" s="1">
        <v>542</v>
      </c>
    </row>
    <row r="34" spans="1:15">
      <c r="A34" s="3" t="s">
        <v>4</v>
      </c>
      <c r="B34" s="2"/>
      <c r="C34" s="2"/>
      <c r="D34" s="2"/>
      <c r="E34" s="2"/>
      <c r="F34" s="2"/>
      <c r="G34" s="2"/>
      <c r="H34" s="2"/>
      <c r="I34" s="2"/>
      <c r="J34" s="2"/>
      <c r="K34" s="2"/>
      <c r="L34" s="2"/>
      <c r="M34" s="2"/>
      <c r="N34" s="2"/>
      <c r="O34" s="2"/>
    </row>
    <row r="35" spans="1:15">
      <c r="A35" s="3" t="s">
        <v>3</v>
      </c>
      <c r="B35" s="2"/>
      <c r="C35" s="2"/>
      <c r="D35" s="2"/>
      <c r="E35" s="2"/>
      <c r="F35" s="2"/>
      <c r="G35" s="2"/>
      <c r="H35" s="2"/>
      <c r="I35" s="2"/>
      <c r="J35" s="2"/>
      <c r="K35" s="2"/>
      <c r="L35" s="2"/>
      <c r="M35" s="2"/>
      <c r="N35" s="2"/>
      <c r="O35" s="2"/>
    </row>
    <row r="36" spans="1:15">
      <c r="A36" s="3" t="s">
        <v>2</v>
      </c>
      <c r="B36" s="2"/>
      <c r="C36" s="2"/>
      <c r="D36" s="2"/>
      <c r="E36" s="2"/>
      <c r="F36" s="2"/>
      <c r="G36" s="2"/>
      <c r="H36" s="2"/>
      <c r="I36" s="2"/>
      <c r="J36" s="2"/>
      <c r="K36" s="2"/>
      <c r="L36" s="2"/>
      <c r="M36" s="2"/>
      <c r="N36" s="2"/>
      <c r="O36" s="2"/>
    </row>
    <row r="37" spans="1:15">
      <c r="A37" s="3" t="s">
        <v>1</v>
      </c>
      <c r="B37" s="2"/>
      <c r="C37" s="2"/>
      <c r="D37" s="2"/>
      <c r="E37" s="2"/>
      <c r="F37" s="2"/>
      <c r="G37" s="2"/>
      <c r="H37" s="2"/>
      <c r="I37" s="2"/>
      <c r="J37" s="2"/>
      <c r="K37" s="2"/>
      <c r="L37" s="2"/>
      <c r="M37" s="2"/>
      <c r="N37" s="2"/>
      <c r="O37" s="2"/>
    </row>
    <row r="38" spans="1:15">
      <c r="A38" s="3" t="s">
        <v>0</v>
      </c>
      <c r="B38" s="2"/>
      <c r="C38" s="2"/>
      <c r="D38" s="2"/>
      <c r="E38" s="2"/>
      <c r="F38" s="2"/>
      <c r="G38" s="2"/>
      <c r="H38" s="2"/>
      <c r="I38" s="2"/>
      <c r="J38" s="2"/>
      <c r="K38" s="2"/>
      <c r="L38" s="2"/>
      <c r="M38" s="2"/>
      <c r="N38" s="2"/>
      <c r="O38" s="2"/>
    </row>
  </sheetData>
  <mergeCells count="5">
    <mergeCell ref="A34:O34"/>
    <mergeCell ref="A35:O35"/>
    <mergeCell ref="A36:O36"/>
    <mergeCell ref="A37:O37"/>
    <mergeCell ref="A38:O38"/>
  </mergeCells>
  <pageMargins left="0.7" right="0.7" top="0.75" bottom="0.75" header="0.3" footer="0.3"/>
  <drawing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234EA-C92C-40D1-B8D6-7E6312F745BD}">
  <dimension ref="A1:B42"/>
  <sheetViews>
    <sheetView showGridLines="0" workbookViewId="0"/>
  </sheetViews>
  <sheetFormatPr defaultColWidth="9.1328125" defaultRowHeight="14.25"/>
  <cols>
    <col min="1" max="1" width="37" style="10" customWidth="1"/>
    <col min="2" max="2" width="23.86328125" style="11" customWidth="1"/>
    <col min="3" max="21" width="9.1328125" style="10" customWidth="1"/>
    <col min="22" max="16384" width="9.1328125" style="10"/>
  </cols>
  <sheetData>
    <row r="1" spans="1:2">
      <c r="A1" s="16" t="s">
        <v>205</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0" t="s">
        <v>188</v>
      </c>
      <c r="B33" s="11">
        <v>33</v>
      </c>
    </row>
    <row r="34" spans="1:2">
      <c r="A34" s="10" t="s">
        <v>191</v>
      </c>
      <c r="B34" s="11">
        <v>16</v>
      </c>
    </row>
    <row r="35" spans="1:2">
      <c r="A35" s="10" t="s">
        <v>194</v>
      </c>
      <c r="B35" s="11">
        <v>18</v>
      </c>
    </row>
    <row r="36" spans="1:2">
      <c r="A36" s="10" t="s">
        <v>197</v>
      </c>
      <c r="B36" s="11">
        <v>17</v>
      </c>
    </row>
    <row r="37" spans="1:2">
      <c r="A37" s="10" t="s">
        <v>200</v>
      </c>
      <c r="B37" s="11">
        <v>33</v>
      </c>
    </row>
    <row r="38" spans="1:2">
      <c r="A38" s="10" t="s">
        <v>203</v>
      </c>
      <c r="B38" s="11">
        <v>15</v>
      </c>
    </row>
    <row r="39" spans="1:2">
      <c r="A39" s="13" t="s">
        <v>51</v>
      </c>
      <c r="B39" s="12"/>
    </row>
    <row r="40" spans="1:2">
      <c r="A40" s="13" t="s">
        <v>50</v>
      </c>
      <c r="B40" s="12"/>
    </row>
    <row r="41" spans="1:2">
      <c r="A41" s="13" t="s">
        <v>49</v>
      </c>
      <c r="B41" s="12"/>
    </row>
    <row r="42" spans="1:2">
      <c r="A42" s="13" t="s">
        <v>48</v>
      </c>
      <c r="B42" s="12"/>
    </row>
  </sheetData>
  <mergeCells count="4">
    <mergeCell ref="A39:B39"/>
    <mergeCell ref="A40:B40"/>
    <mergeCell ref="A41:B41"/>
    <mergeCell ref="A42:B42"/>
  </mergeCells>
  <pageMargins left="0.7" right="0.7" top="0.75" bottom="0.75" header="0.3" footer="0.3"/>
  <drawing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55042-9778-4005-8B01-258C0BEC594F}">
  <dimension ref="A1:O44"/>
  <sheetViews>
    <sheetView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207</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0" t="s">
        <v>188</v>
      </c>
      <c r="B33" s="11">
        <v>115</v>
      </c>
      <c r="C33" s="11">
        <v>4</v>
      </c>
      <c r="D33" s="11">
        <v>119</v>
      </c>
      <c r="E33" s="11">
        <v>71</v>
      </c>
      <c r="F33" s="11">
        <v>70</v>
      </c>
      <c r="G33" s="11">
        <v>29</v>
      </c>
      <c r="H33" s="11">
        <v>0</v>
      </c>
      <c r="I33" s="11">
        <v>0</v>
      </c>
      <c r="J33" s="11">
        <v>29</v>
      </c>
      <c r="K33" s="11">
        <v>170</v>
      </c>
      <c r="L33" s="11">
        <v>100</v>
      </c>
      <c r="M33" s="11">
        <v>5</v>
      </c>
      <c r="N33" s="11">
        <v>5</v>
      </c>
      <c r="O33" s="11">
        <v>10</v>
      </c>
    </row>
    <row r="34" spans="1:15">
      <c r="A34" s="10" t="s">
        <v>191</v>
      </c>
      <c r="B34" s="11">
        <v>69</v>
      </c>
      <c r="C34" s="11">
        <v>3</v>
      </c>
      <c r="D34" s="11">
        <v>72</v>
      </c>
      <c r="E34" s="11">
        <v>34</v>
      </c>
      <c r="F34" s="11">
        <v>28</v>
      </c>
      <c r="G34" s="11">
        <v>15</v>
      </c>
      <c r="H34" s="11">
        <v>194</v>
      </c>
      <c r="I34" s="11">
        <v>0</v>
      </c>
      <c r="J34" s="11">
        <v>209</v>
      </c>
      <c r="K34" s="11">
        <v>271</v>
      </c>
      <c r="L34" s="11">
        <v>243</v>
      </c>
      <c r="M34" s="11">
        <v>25</v>
      </c>
      <c r="N34" s="11">
        <v>9</v>
      </c>
      <c r="O34" s="11">
        <v>34</v>
      </c>
    </row>
    <row r="35" spans="1:15">
      <c r="A35" s="10" t="s">
        <v>194</v>
      </c>
      <c r="B35" s="11">
        <v>61</v>
      </c>
      <c r="C35" s="11">
        <v>3</v>
      </c>
      <c r="D35" s="11">
        <v>64</v>
      </c>
      <c r="E35" s="11">
        <v>47</v>
      </c>
      <c r="F35" s="11">
        <v>37</v>
      </c>
      <c r="G35" s="11">
        <v>11</v>
      </c>
      <c r="H35" s="11">
        <v>0</v>
      </c>
      <c r="I35" s="11">
        <v>0</v>
      </c>
      <c r="J35" s="11">
        <v>11</v>
      </c>
      <c r="K35" s="11">
        <v>95</v>
      </c>
      <c r="L35" s="11">
        <v>58</v>
      </c>
      <c r="M35" s="11">
        <v>21</v>
      </c>
      <c r="N35" s="11">
        <v>8</v>
      </c>
      <c r="O35" s="11">
        <v>29</v>
      </c>
    </row>
    <row r="36" spans="1:15">
      <c r="A36" s="10" t="s">
        <v>197</v>
      </c>
      <c r="B36" s="11">
        <v>41</v>
      </c>
      <c r="C36" s="11">
        <v>0</v>
      </c>
      <c r="D36" s="11">
        <v>41</v>
      </c>
      <c r="E36" s="11">
        <v>36</v>
      </c>
      <c r="F36" s="11">
        <v>28</v>
      </c>
      <c r="G36" s="11">
        <v>8</v>
      </c>
      <c r="H36" s="11">
        <v>0</v>
      </c>
      <c r="I36" s="11">
        <v>6</v>
      </c>
      <c r="J36" s="11">
        <v>14</v>
      </c>
      <c r="K36" s="11">
        <v>78</v>
      </c>
      <c r="L36" s="11">
        <v>50</v>
      </c>
      <c r="M36" s="11">
        <v>6</v>
      </c>
      <c r="N36" s="11">
        <v>7</v>
      </c>
      <c r="O36" s="11">
        <v>13</v>
      </c>
    </row>
    <row r="37" spans="1:15">
      <c r="A37" s="10" t="s">
        <v>200</v>
      </c>
      <c r="B37" s="11">
        <v>74</v>
      </c>
      <c r="C37" s="11">
        <v>0</v>
      </c>
      <c r="D37" s="11">
        <v>74</v>
      </c>
      <c r="E37" s="11">
        <v>57</v>
      </c>
      <c r="F37" s="11">
        <v>43</v>
      </c>
      <c r="G37" s="11">
        <v>34</v>
      </c>
      <c r="H37" s="11">
        <v>0</v>
      </c>
      <c r="I37" s="11">
        <v>0</v>
      </c>
      <c r="J37" s="11">
        <v>34</v>
      </c>
      <c r="K37" s="11">
        <v>134</v>
      </c>
      <c r="L37" s="11">
        <v>91</v>
      </c>
      <c r="M37" s="11">
        <v>11</v>
      </c>
      <c r="N37" s="11">
        <v>8</v>
      </c>
      <c r="O37" s="11">
        <v>19</v>
      </c>
    </row>
    <row r="38" spans="1:15">
      <c r="A38" s="10" t="s">
        <v>203</v>
      </c>
      <c r="B38" s="11">
        <v>61</v>
      </c>
      <c r="C38" s="11">
        <v>4</v>
      </c>
      <c r="D38" s="11">
        <v>65</v>
      </c>
      <c r="E38" s="11">
        <v>34</v>
      </c>
      <c r="F38" s="11">
        <v>36</v>
      </c>
      <c r="G38" s="11">
        <v>24</v>
      </c>
      <c r="H38" s="11">
        <v>0</v>
      </c>
      <c r="I38" s="11">
        <v>0</v>
      </c>
      <c r="J38" s="11">
        <v>24</v>
      </c>
      <c r="K38" s="11">
        <v>94</v>
      </c>
      <c r="L38" s="11">
        <v>58</v>
      </c>
      <c r="M38" s="11">
        <v>7</v>
      </c>
      <c r="N38" s="11">
        <v>8</v>
      </c>
      <c r="O38" s="11">
        <v>15</v>
      </c>
    </row>
    <row r="39" spans="1:15">
      <c r="A39" s="10" t="s">
        <v>206</v>
      </c>
      <c r="B39" s="11">
        <v>77</v>
      </c>
      <c r="C39" s="11">
        <v>10</v>
      </c>
      <c r="D39" s="11">
        <v>87</v>
      </c>
      <c r="E39" s="11">
        <v>32</v>
      </c>
      <c r="F39" s="11">
        <v>29</v>
      </c>
      <c r="G39" s="11">
        <v>12</v>
      </c>
      <c r="H39" s="11">
        <v>0</v>
      </c>
      <c r="I39" s="11">
        <v>0</v>
      </c>
      <c r="J39" s="11">
        <v>12</v>
      </c>
      <c r="K39" s="11">
        <v>73</v>
      </c>
      <c r="L39" s="11">
        <v>44</v>
      </c>
      <c r="M39" s="11">
        <v>48</v>
      </c>
      <c r="N39" s="11">
        <v>5</v>
      </c>
      <c r="O39" s="11">
        <v>53</v>
      </c>
    </row>
    <row r="40" spans="1:15">
      <c r="A40" s="17" t="s">
        <v>4</v>
      </c>
      <c r="B40" s="12"/>
      <c r="C40" s="12"/>
      <c r="D40" s="12"/>
      <c r="E40" s="12"/>
      <c r="F40" s="12"/>
      <c r="G40" s="12"/>
      <c r="H40" s="12"/>
      <c r="I40" s="12"/>
      <c r="J40" s="12"/>
      <c r="K40" s="12"/>
      <c r="L40" s="12"/>
      <c r="M40" s="12"/>
      <c r="N40" s="12"/>
      <c r="O40" s="12"/>
    </row>
    <row r="41" spans="1:15">
      <c r="A41" s="17" t="s">
        <v>3</v>
      </c>
      <c r="B41" s="12"/>
      <c r="C41" s="12"/>
      <c r="D41" s="12"/>
      <c r="E41" s="12"/>
      <c r="F41" s="12"/>
      <c r="G41" s="12"/>
      <c r="H41" s="12"/>
      <c r="I41" s="12"/>
      <c r="J41" s="12"/>
      <c r="K41" s="12"/>
      <c r="L41" s="12"/>
      <c r="M41" s="12"/>
      <c r="N41" s="12"/>
      <c r="O41" s="12"/>
    </row>
    <row r="42" spans="1:15">
      <c r="A42" s="17" t="s">
        <v>2</v>
      </c>
      <c r="B42" s="12"/>
      <c r="C42" s="12"/>
      <c r="D42" s="12"/>
      <c r="E42" s="12"/>
      <c r="F42" s="12"/>
      <c r="G42" s="12"/>
      <c r="H42" s="12"/>
      <c r="I42" s="12"/>
      <c r="J42" s="12"/>
      <c r="K42" s="12"/>
      <c r="L42" s="12"/>
      <c r="M42" s="12"/>
      <c r="N42" s="12"/>
      <c r="O42" s="12"/>
    </row>
    <row r="43" spans="1:15">
      <c r="A43" s="17" t="s">
        <v>1</v>
      </c>
      <c r="B43" s="12"/>
      <c r="C43" s="12"/>
      <c r="D43" s="12"/>
      <c r="E43" s="12"/>
      <c r="F43" s="12"/>
      <c r="G43" s="12"/>
      <c r="H43" s="12"/>
      <c r="I43" s="12"/>
      <c r="J43" s="12"/>
      <c r="K43" s="12"/>
      <c r="L43" s="12"/>
      <c r="M43" s="12"/>
      <c r="N43" s="12"/>
      <c r="O43" s="12"/>
    </row>
    <row r="44" spans="1:15">
      <c r="A44" s="17" t="s">
        <v>0</v>
      </c>
      <c r="B44" s="12"/>
      <c r="C44" s="12"/>
      <c r="D44" s="12"/>
      <c r="E44" s="12"/>
      <c r="F44" s="12"/>
      <c r="G44" s="12"/>
      <c r="H44" s="12"/>
      <c r="I44" s="12"/>
      <c r="J44" s="12"/>
      <c r="K44" s="12"/>
      <c r="L44" s="12"/>
      <c r="M44" s="12"/>
      <c r="N44" s="12"/>
      <c r="O44" s="12"/>
    </row>
  </sheetData>
  <mergeCells count="5">
    <mergeCell ref="A40:O40"/>
    <mergeCell ref="A41:O41"/>
    <mergeCell ref="A42:O42"/>
    <mergeCell ref="A43:O43"/>
    <mergeCell ref="A44:O44"/>
  </mergeCells>
  <pageMargins left="0.7" right="0.7" top="0.75" bottom="0.75" header="0.3" footer="0.3"/>
  <drawing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F134E-80D5-4231-B48C-0D9A942FBF04}">
  <dimension ref="A1:B43"/>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208</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0" t="s">
        <v>188</v>
      </c>
      <c r="B33" s="11">
        <v>33</v>
      </c>
    </row>
    <row r="34" spans="1:2">
      <c r="A34" s="10" t="s">
        <v>191</v>
      </c>
      <c r="B34" s="11">
        <v>16</v>
      </c>
    </row>
    <row r="35" spans="1:2">
      <c r="A35" s="10" t="s">
        <v>194</v>
      </c>
      <c r="B35" s="11">
        <v>18</v>
      </c>
    </row>
    <row r="36" spans="1:2">
      <c r="A36" s="10" t="s">
        <v>197</v>
      </c>
      <c r="B36" s="11">
        <v>17</v>
      </c>
    </row>
    <row r="37" spans="1:2">
      <c r="A37" s="10" t="s">
        <v>200</v>
      </c>
      <c r="B37" s="11">
        <v>33</v>
      </c>
    </row>
    <row r="38" spans="1:2">
      <c r="A38" s="10" t="s">
        <v>203</v>
      </c>
      <c r="B38" s="11">
        <v>15</v>
      </c>
    </row>
    <row r="39" spans="1:2">
      <c r="A39" s="10" t="s">
        <v>206</v>
      </c>
      <c r="B39" s="11">
        <v>8</v>
      </c>
    </row>
    <row r="40" spans="1:2">
      <c r="A40" s="13" t="s">
        <v>51</v>
      </c>
      <c r="B40" s="12"/>
    </row>
    <row r="41" spans="1:2">
      <c r="A41" s="13" t="s">
        <v>50</v>
      </c>
      <c r="B41" s="12"/>
    </row>
    <row r="42" spans="1:2">
      <c r="A42" s="13" t="s">
        <v>49</v>
      </c>
      <c r="B42" s="12"/>
    </row>
    <row r="43" spans="1:2">
      <c r="A43" s="13" t="s">
        <v>48</v>
      </c>
      <c r="B43" s="12"/>
    </row>
  </sheetData>
  <mergeCells count="4">
    <mergeCell ref="A40:B40"/>
    <mergeCell ref="A41:B41"/>
    <mergeCell ref="A42:B42"/>
    <mergeCell ref="A43:B43"/>
  </mergeCells>
  <pageMargins left="0.7" right="0.7" top="0.75" bottom="0.75" header="0.3" footer="0.3"/>
  <drawing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EC545-234F-4FB9-82EC-5C525AA089C3}">
  <dimension ref="A1:O45"/>
  <sheetViews>
    <sheetView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210</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0" t="s">
        <v>188</v>
      </c>
      <c r="B33" s="11">
        <v>115</v>
      </c>
      <c r="C33" s="11">
        <v>4</v>
      </c>
      <c r="D33" s="11">
        <v>119</v>
      </c>
      <c r="E33" s="11">
        <v>71</v>
      </c>
      <c r="F33" s="11">
        <v>70</v>
      </c>
      <c r="G33" s="11">
        <v>29</v>
      </c>
      <c r="H33" s="11">
        <v>0</v>
      </c>
      <c r="I33" s="11">
        <v>0</v>
      </c>
      <c r="J33" s="11">
        <v>29</v>
      </c>
      <c r="K33" s="11">
        <v>170</v>
      </c>
      <c r="L33" s="11">
        <v>100</v>
      </c>
      <c r="M33" s="11">
        <v>5</v>
      </c>
      <c r="N33" s="11">
        <v>5</v>
      </c>
      <c r="O33" s="11">
        <v>10</v>
      </c>
    </row>
    <row r="34" spans="1:15">
      <c r="A34" s="10" t="s">
        <v>191</v>
      </c>
      <c r="B34" s="11">
        <v>69</v>
      </c>
      <c r="C34" s="11">
        <v>3</v>
      </c>
      <c r="D34" s="11">
        <v>72</v>
      </c>
      <c r="E34" s="11">
        <v>34</v>
      </c>
      <c r="F34" s="11">
        <v>28</v>
      </c>
      <c r="G34" s="11">
        <v>15</v>
      </c>
      <c r="H34" s="11">
        <v>194</v>
      </c>
      <c r="I34" s="11">
        <v>0</v>
      </c>
      <c r="J34" s="11">
        <v>209</v>
      </c>
      <c r="K34" s="11">
        <v>271</v>
      </c>
      <c r="L34" s="11">
        <v>243</v>
      </c>
      <c r="M34" s="11">
        <v>25</v>
      </c>
      <c r="N34" s="11">
        <v>9</v>
      </c>
      <c r="O34" s="11">
        <v>34</v>
      </c>
    </row>
    <row r="35" spans="1:15">
      <c r="A35" s="10" t="s">
        <v>194</v>
      </c>
      <c r="B35" s="11">
        <v>61</v>
      </c>
      <c r="C35" s="11">
        <v>3</v>
      </c>
      <c r="D35" s="11">
        <v>64</v>
      </c>
      <c r="E35" s="11">
        <v>47</v>
      </c>
      <c r="F35" s="11">
        <v>37</v>
      </c>
      <c r="G35" s="11">
        <v>11</v>
      </c>
      <c r="H35" s="11">
        <v>0</v>
      </c>
      <c r="I35" s="11">
        <v>0</v>
      </c>
      <c r="J35" s="11">
        <v>11</v>
      </c>
      <c r="K35" s="11">
        <v>95</v>
      </c>
      <c r="L35" s="11">
        <v>58</v>
      </c>
      <c r="M35" s="11">
        <v>21</v>
      </c>
      <c r="N35" s="11">
        <v>8</v>
      </c>
      <c r="O35" s="11">
        <v>29</v>
      </c>
    </row>
    <row r="36" spans="1:15">
      <c r="A36" s="10" t="s">
        <v>197</v>
      </c>
      <c r="B36" s="11">
        <v>41</v>
      </c>
      <c r="C36" s="11">
        <v>0</v>
      </c>
      <c r="D36" s="11">
        <v>41</v>
      </c>
      <c r="E36" s="11">
        <v>36</v>
      </c>
      <c r="F36" s="11">
        <v>28</v>
      </c>
      <c r="G36" s="11">
        <v>8</v>
      </c>
      <c r="H36" s="11">
        <v>0</v>
      </c>
      <c r="I36" s="11">
        <v>6</v>
      </c>
      <c r="J36" s="11">
        <v>14</v>
      </c>
      <c r="K36" s="11">
        <v>78</v>
      </c>
      <c r="L36" s="11">
        <v>50</v>
      </c>
      <c r="M36" s="11">
        <v>6</v>
      </c>
      <c r="N36" s="11">
        <v>7</v>
      </c>
      <c r="O36" s="11">
        <v>13</v>
      </c>
    </row>
    <row r="37" spans="1:15">
      <c r="A37" s="10" t="s">
        <v>200</v>
      </c>
      <c r="B37" s="11">
        <v>74</v>
      </c>
      <c r="C37" s="11">
        <v>0</v>
      </c>
      <c r="D37" s="11">
        <v>74</v>
      </c>
      <c r="E37" s="11">
        <v>57</v>
      </c>
      <c r="F37" s="11">
        <v>43</v>
      </c>
      <c r="G37" s="11">
        <v>34</v>
      </c>
      <c r="H37" s="11">
        <v>0</v>
      </c>
      <c r="I37" s="11">
        <v>0</v>
      </c>
      <c r="J37" s="11">
        <v>34</v>
      </c>
      <c r="K37" s="11">
        <v>134</v>
      </c>
      <c r="L37" s="11">
        <v>91</v>
      </c>
      <c r="M37" s="11">
        <v>11</v>
      </c>
      <c r="N37" s="11">
        <v>8</v>
      </c>
      <c r="O37" s="11">
        <v>19</v>
      </c>
    </row>
    <row r="38" spans="1:15">
      <c r="A38" s="10" t="s">
        <v>203</v>
      </c>
      <c r="B38" s="11">
        <v>61</v>
      </c>
      <c r="C38" s="11">
        <v>4</v>
      </c>
      <c r="D38" s="11">
        <v>65</v>
      </c>
      <c r="E38" s="11">
        <v>34</v>
      </c>
      <c r="F38" s="11">
        <v>36</v>
      </c>
      <c r="G38" s="11">
        <v>24</v>
      </c>
      <c r="H38" s="11">
        <v>0</v>
      </c>
      <c r="I38" s="11">
        <v>0</v>
      </c>
      <c r="J38" s="11">
        <v>24</v>
      </c>
      <c r="K38" s="11">
        <v>94</v>
      </c>
      <c r="L38" s="11">
        <v>58</v>
      </c>
      <c r="M38" s="11">
        <v>7</v>
      </c>
      <c r="N38" s="11">
        <v>8</v>
      </c>
      <c r="O38" s="11">
        <v>15</v>
      </c>
    </row>
    <row r="39" spans="1:15">
      <c r="A39" s="10" t="s">
        <v>206</v>
      </c>
      <c r="B39" s="11">
        <v>77</v>
      </c>
      <c r="C39" s="11">
        <v>10</v>
      </c>
      <c r="D39" s="11">
        <v>87</v>
      </c>
      <c r="E39" s="11">
        <v>32</v>
      </c>
      <c r="F39" s="11">
        <v>29</v>
      </c>
      <c r="G39" s="11">
        <v>12</v>
      </c>
      <c r="H39" s="11">
        <v>0</v>
      </c>
      <c r="I39" s="11">
        <v>0</v>
      </c>
      <c r="J39" s="11">
        <v>12</v>
      </c>
      <c r="K39" s="11">
        <v>73</v>
      </c>
      <c r="L39" s="11">
        <v>44</v>
      </c>
      <c r="M39" s="11">
        <v>48</v>
      </c>
      <c r="N39" s="11">
        <v>5</v>
      </c>
      <c r="O39" s="11">
        <v>53</v>
      </c>
    </row>
    <row r="40" spans="1:15">
      <c r="A40" s="10" t="s">
        <v>209</v>
      </c>
      <c r="B40" s="11">
        <v>92</v>
      </c>
      <c r="C40" s="11">
        <v>1</v>
      </c>
      <c r="D40" s="11">
        <v>93</v>
      </c>
      <c r="E40" s="11">
        <v>46</v>
      </c>
      <c r="F40" s="11">
        <v>61</v>
      </c>
      <c r="G40" s="11">
        <v>17</v>
      </c>
      <c r="H40" s="11">
        <v>0</v>
      </c>
      <c r="I40" s="11">
        <v>0</v>
      </c>
      <c r="J40" s="11">
        <v>17</v>
      </c>
      <c r="K40" s="11">
        <v>124</v>
      </c>
      <c r="L40" s="11">
        <v>63</v>
      </c>
      <c r="M40" s="11">
        <v>33</v>
      </c>
      <c r="N40" s="11">
        <v>5</v>
      </c>
      <c r="O40" s="11">
        <v>38</v>
      </c>
    </row>
    <row r="41" spans="1:15">
      <c r="A41" s="17" t="s">
        <v>4</v>
      </c>
      <c r="B41" s="12"/>
      <c r="C41" s="12"/>
      <c r="D41" s="12"/>
      <c r="E41" s="12"/>
      <c r="F41" s="12"/>
      <c r="G41" s="12"/>
      <c r="H41" s="12"/>
      <c r="I41" s="12"/>
      <c r="J41" s="12"/>
      <c r="K41" s="12"/>
      <c r="L41" s="12"/>
      <c r="M41" s="12"/>
      <c r="N41" s="12"/>
      <c r="O41" s="12"/>
    </row>
    <row r="42" spans="1:15">
      <c r="A42" s="17" t="s">
        <v>3</v>
      </c>
      <c r="B42" s="12"/>
      <c r="C42" s="12"/>
      <c r="D42" s="12"/>
      <c r="E42" s="12"/>
      <c r="F42" s="12"/>
      <c r="G42" s="12"/>
      <c r="H42" s="12"/>
      <c r="I42" s="12"/>
      <c r="J42" s="12"/>
      <c r="K42" s="12"/>
      <c r="L42" s="12"/>
      <c r="M42" s="12"/>
      <c r="N42" s="12"/>
      <c r="O42" s="12"/>
    </row>
    <row r="43" spans="1:15">
      <c r="A43" s="17" t="s">
        <v>2</v>
      </c>
      <c r="B43" s="12"/>
      <c r="C43" s="12"/>
      <c r="D43" s="12"/>
      <c r="E43" s="12"/>
      <c r="F43" s="12"/>
      <c r="G43" s="12"/>
      <c r="H43" s="12"/>
      <c r="I43" s="12"/>
      <c r="J43" s="12"/>
      <c r="K43" s="12"/>
      <c r="L43" s="12"/>
      <c r="M43" s="12"/>
      <c r="N43" s="12"/>
      <c r="O43" s="12"/>
    </row>
    <row r="44" spans="1:15">
      <c r="A44" s="17" t="s">
        <v>1</v>
      </c>
      <c r="B44" s="12"/>
      <c r="C44" s="12"/>
      <c r="D44" s="12"/>
      <c r="E44" s="12"/>
      <c r="F44" s="12"/>
      <c r="G44" s="12"/>
      <c r="H44" s="12"/>
      <c r="I44" s="12"/>
      <c r="J44" s="12"/>
      <c r="K44" s="12"/>
      <c r="L44" s="12"/>
      <c r="M44" s="12"/>
      <c r="N44" s="12"/>
      <c r="O44" s="12"/>
    </row>
    <row r="45" spans="1:15">
      <c r="A45" s="17" t="s">
        <v>0</v>
      </c>
      <c r="B45" s="12"/>
      <c r="C45" s="12"/>
      <c r="D45" s="12"/>
      <c r="E45" s="12"/>
      <c r="F45" s="12"/>
      <c r="G45" s="12"/>
      <c r="H45" s="12"/>
      <c r="I45" s="12"/>
      <c r="J45" s="12"/>
      <c r="K45" s="12"/>
      <c r="L45" s="12"/>
      <c r="M45" s="12"/>
      <c r="N45" s="12"/>
      <c r="O45" s="12"/>
    </row>
  </sheetData>
  <mergeCells count="5">
    <mergeCell ref="A41:O41"/>
    <mergeCell ref="A42:O42"/>
    <mergeCell ref="A43:O43"/>
    <mergeCell ref="A44:O44"/>
    <mergeCell ref="A45:O45"/>
  </mergeCells>
  <pageMargins left="0.7" right="0.7" top="0.75" bottom="0.75" header="0.3" footer="0.3"/>
  <drawing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19AEB-B60C-4167-AB7D-D27988BD6927}">
  <dimension ref="A1:B44"/>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211</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0" t="s">
        <v>188</v>
      </c>
      <c r="B33" s="11">
        <v>33</v>
      </c>
    </row>
    <row r="34" spans="1:2">
      <c r="A34" s="10" t="s">
        <v>191</v>
      </c>
      <c r="B34" s="11">
        <v>16</v>
      </c>
    </row>
    <row r="35" spans="1:2">
      <c r="A35" s="10" t="s">
        <v>194</v>
      </c>
      <c r="B35" s="11">
        <v>18</v>
      </c>
    </row>
    <row r="36" spans="1:2">
      <c r="A36" s="10" t="s">
        <v>197</v>
      </c>
      <c r="B36" s="11">
        <v>17</v>
      </c>
    </row>
    <row r="37" spans="1:2">
      <c r="A37" s="10" t="s">
        <v>200</v>
      </c>
      <c r="B37" s="11">
        <v>33</v>
      </c>
    </row>
    <row r="38" spans="1:2">
      <c r="A38" s="10" t="s">
        <v>203</v>
      </c>
      <c r="B38" s="11">
        <v>15</v>
      </c>
    </row>
    <row r="39" spans="1:2">
      <c r="A39" s="10" t="s">
        <v>206</v>
      </c>
      <c r="B39" s="11">
        <v>8</v>
      </c>
    </row>
    <row r="40" spans="1:2">
      <c r="A40" s="10" t="s">
        <v>209</v>
      </c>
      <c r="B40" s="11">
        <v>11</v>
      </c>
    </row>
    <row r="41" spans="1:2">
      <c r="A41" s="13" t="s">
        <v>51</v>
      </c>
      <c r="B41" s="12"/>
    </row>
    <row r="42" spans="1:2">
      <c r="A42" s="13" t="s">
        <v>50</v>
      </c>
      <c r="B42" s="12"/>
    </row>
    <row r="43" spans="1:2">
      <c r="A43" s="13" t="s">
        <v>49</v>
      </c>
      <c r="B43" s="12"/>
    </row>
    <row r="44" spans="1:2">
      <c r="A44" s="13" t="s">
        <v>48</v>
      </c>
      <c r="B44" s="12"/>
    </row>
  </sheetData>
  <mergeCells count="4">
    <mergeCell ref="A41:B41"/>
    <mergeCell ref="A42:B42"/>
    <mergeCell ref="A43:B43"/>
    <mergeCell ref="A44:B44"/>
  </mergeCells>
  <pageMargins left="0.7" right="0.7" top="0.75" bottom="0.75" header="0.3" footer="0.3"/>
  <drawing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64B38-9848-4B59-953F-9C1304771EED}">
  <dimension ref="A1:O46"/>
  <sheetViews>
    <sheetView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213</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0" t="s">
        <v>188</v>
      </c>
      <c r="B33" s="11">
        <v>115</v>
      </c>
      <c r="C33" s="11">
        <v>4</v>
      </c>
      <c r="D33" s="11">
        <v>119</v>
      </c>
      <c r="E33" s="11">
        <v>71</v>
      </c>
      <c r="F33" s="11">
        <v>70</v>
      </c>
      <c r="G33" s="11">
        <v>29</v>
      </c>
      <c r="H33" s="11">
        <v>0</v>
      </c>
      <c r="I33" s="11">
        <v>0</v>
      </c>
      <c r="J33" s="11">
        <v>29</v>
      </c>
      <c r="K33" s="11">
        <v>170</v>
      </c>
      <c r="L33" s="11">
        <v>100</v>
      </c>
      <c r="M33" s="11">
        <v>5</v>
      </c>
      <c r="N33" s="11">
        <v>5</v>
      </c>
      <c r="O33" s="11">
        <v>10</v>
      </c>
    </row>
    <row r="34" spans="1:15">
      <c r="A34" s="10" t="s">
        <v>191</v>
      </c>
      <c r="B34" s="11">
        <v>69</v>
      </c>
      <c r="C34" s="11">
        <v>3</v>
      </c>
      <c r="D34" s="11">
        <v>72</v>
      </c>
      <c r="E34" s="11">
        <v>34</v>
      </c>
      <c r="F34" s="11">
        <v>28</v>
      </c>
      <c r="G34" s="11">
        <v>15</v>
      </c>
      <c r="H34" s="11">
        <v>194</v>
      </c>
      <c r="I34" s="11">
        <v>0</v>
      </c>
      <c r="J34" s="11">
        <v>209</v>
      </c>
      <c r="K34" s="11">
        <v>271</v>
      </c>
      <c r="L34" s="11">
        <v>243</v>
      </c>
      <c r="M34" s="11">
        <v>25</v>
      </c>
      <c r="N34" s="11">
        <v>9</v>
      </c>
      <c r="O34" s="11">
        <v>34</v>
      </c>
    </row>
    <row r="35" spans="1:15">
      <c r="A35" s="10" t="s">
        <v>194</v>
      </c>
      <c r="B35" s="11">
        <v>61</v>
      </c>
      <c r="C35" s="11">
        <v>3</v>
      </c>
      <c r="D35" s="11">
        <v>64</v>
      </c>
      <c r="E35" s="11">
        <v>47</v>
      </c>
      <c r="F35" s="11">
        <v>37</v>
      </c>
      <c r="G35" s="11">
        <v>11</v>
      </c>
      <c r="H35" s="11">
        <v>0</v>
      </c>
      <c r="I35" s="11">
        <v>0</v>
      </c>
      <c r="J35" s="11">
        <v>11</v>
      </c>
      <c r="K35" s="11">
        <v>95</v>
      </c>
      <c r="L35" s="11">
        <v>58</v>
      </c>
      <c r="M35" s="11">
        <v>21</v>
      </c>
      <c r="N35" s="11">
        <v>8</v>
      </c>
      <c r="O35" s="11">
        <v>29</v>
      </c>
    </row>
    <row r="36" spans="1:15">
      <c r="A36" s="10" t="s">
        <v>197</v>
      </c>
      <c r="B36" s="11">
        <v>41</v>
      </c>
      <c r="C36" s="11">
        <v>0</v>
      </c>
      <c r="D36" s="11">
        <v>41</v>
      </c>
      <c r="E36" s="11">
        <v>36</v>
      </c>
      <c r="F36" s="11">
        <v>28</v>
      </c>
      <c r="G36" s="11">
        <v>8</v>
      </c>
      <c r="H36" s="11">
        <v>0</v>
      </c>
      <c r="I36" s="11">
        <v>6</v>
      </c>
      <c r="J36" s="11">
        <v>14</v>
      </c>
      <c r="K36" s="11">
        <v>78</v>
      </c>
      <c r="L36" s="11">
        <v>50</v>
      </c>
      <c r="M36" s="11">
        <v>6</v>
      </c>
      <c r="N36" s="11">
        <v>7</v>
      </c>
      <c r="O36" s="11">
        <v>13</v>
      </c>
    </row>
    <row r="37" spans="1:15">
      <c r="A37" s="10" t="s">
        <v>200</v>
      </c>
      <c r="B37" s="11">
        <v>74</v>
      </c>
      <c r="C37" s="11">
        <v>0</v>
      </c>
      <c r="D37" s="11">
        <v>74</v>
      </c>
      <c r="E37" s="11">
        <v>57</v>
      </c>
      <c r="F37" s="11">
        <v>43</v>
      </c>
      <c r="G37" s="11">
        <v>34</v>
      </c>
      <c r="H37" s="11">
        <v>0</v>
      </c>
      <c r="I37" s="11">
        <v>0</v>
      </c>
      <c r="J37" s="11">
        <v>34</v>
      </c>
      <c r="K37" s="11">
        <v>134</v>
      </c>
      <c r="L37" s="11">
        <v>91</v>
      </c>
      <c r="M37" s="11">
        <v>11</v>
      </c>
      <c r="N37" s="11">
        <v>8</v>
      </c>
      <c r="O37" s="11">
        <v>19</v>
      </c>
    </row>
    <row r="38" spans="1:15">
      <c r="A38" s="10" t="s">
        <v>203</v>
      </c>
      <c r="B38" s="11">
        <v>61</v>
      </c>
      <c r="C38" s="11">
        <v>4</v>
      </c>
      <c r="D38" s="11">
        <v>65</v>
      </c>
      <c r="E38" s="11">
        <v>34</v>
      </c>
      <c r="F38" s="11">
        <v>36</v>
      </c>
      <c r="G38" s="11">
        <v>24</v>
      </c>
      <c r="H38" s="11">
        <v>0</v>
      </c>
      <c r="I38" s="11">
        <v>0</v>
      </c>
      <c r="J38" s="11">
        <v>24</v>
      </c>
      <c r="K38" s="11">
        <v>94</v>
      </c>
      <c r="L38" s="11">
        <v>58</v>
      </c>
      <c r="M38" s="11">
        <v>7</v>
      </c>
      <c r="N38" s="11">
        <v>8</v>
      </c>
      <c r="O38" s="11">
        <v>15</v>
      </c>
    </row>
    <row r="39" spans="1:15">
      <c r="A39" s="10" t="s">
        <v>206</v>
      </c>
      <c r="B39" s="11">
        <v>77</v>
      </c>
      <c r="C39" s="11">
        <v>10</v>
      </c>
      <c r="D39" s="11">
        <v>87</v>
      </c>
      <c r="E39" s="11">
        <v>32</v>
      </c>
      <c r="F39" s="11">
        <v>29</v>
      </c>
      <c r="G39" s="11">
        <v>12</v>
      </c>
      <c r="H39" s="11">
        <v>0</v>
      </c>
      <c r="I39" s="11">
        <v>0</v>
      </c>
      <c r="J39" s="11">
        <v>12</v>
      </c>
      <c r="K39" s="11">
        <v>73</v>
      </c>
      <c r="L39" s="11">
        <v>44</v>
      </c>
      <c r="M39" s="11">
        <v>48</v>
      </c>
      <c r="N39" s="11">
        <v>5</v>
      </c>
      <c r="O39" s="11">
        <v>53</v>
      </c>
    </row>
    <row r="40" spans="1:15">
      <c r="A40" s="10" t="s">
        <v>209</v>
      </c>
      <c r="B40" s="11">
        <v>92</v>
      </c>
      <c r="C40" s="11">
        <v>1</v>
      </c>
      <c r="D40" s="11">
        <v>93</v>
      </c>
      <c r="E40" s="11">
        <v>46</v>
      </c>
      <c r="F40" s="11">
        <v>61</v>
      </c>
      <c r="G40" s="11">
        <v>17</v>
      </c>
      <c r="H40" s="11">
        <v>0</v>
      </c>
      <c r="I40" s="11">
        <v>0</v>
      </c>
      <c r="J40" s="11">
        <v>17</v>
      </c>
      <c r="K40" s="11">
        <v>124</v>
      </c>
      <c r="L40" s="11">
        <v>63</v>
      </c>
      <c r="M40" s="11">
        <v>33</v>
      </c>
      <c r="N40" s="11">
        <v>5</v>
      </c>
      <c r="O40" s="11">
        <v>38</v>
      </c>
    </row>
    <row r="41" spans="1:15">
      <c r="A41" s="10" t="s">
        <v>212</v>
      </c>
      <c r="B41" s="11">
        <v>100</v>
      </c>
      <c r="C41" s="11">
        <v>7</v>
      </c>
      <c r="D41" s="11">
        <v>107</v>
      </c>
      <c r="E41" s="11">
        <v>55</v>
      </c>
      <c r="F41" s="11">
        <v>62</v>
      </c>
      <c r="G41" s="11">
        <v>14</v>
      </c>
      <c r="H41" s="11">
        <v>157</v>
      </c>
      <c r="I41" s="11">
        <v>0</v>
      </c>
      <c r="J41" s="11">
        <v>171</v>
      </c>
      <c r="K41" s="11">
        <v>288</v>
      </c>
      <c r="L41" s="11">
        <v>226</v>
      </c>
      <c r="M41" s="11">
        <v>28</v>
      </c>
      <c r="N41" s="11">
        <v>4</v>
      </c>
      <c r="O41" s="11">
        <v>32</v>
      </c>
    </row>
    <row r="42" spans="1:15">
      <c r="A42" s="17" t="s">
        <v>4</v>
      </c>
      <c r="B42" s="12"/>
      <c r="C42" s="12"/>
      <c r="D42" s="12"/>
      <c r="E42" s="12"/>
      <c r="F42" s="12"/>
      <c r="G42" s="12"/>
      <c r="H42" s="12"/>
      <c r="I42" s="12"/>
      <c r="J42" s="12"/>
      <c r="K42" s="12"/>
      <c r="L42" s="12"/>
      <c r="M42" s="12"/>
      <c r="N42" s="12"/>
      <c r="O42" s="12"/>
    </row>
    <row r="43" spans="1:15">
      <c r="A43" s="17" t="s">
        <v>3</v>
      </c>
      <c r="B43" s="12"/>
      <c r="C43" s="12"/>
      <c r="D43" s="12"/>
      <c r="E43" s="12"/>
      <c r="F43" s="12"/>
      <c r="G43" s="12"/>
      <c r="H43" s="12"/>
      <c r="I43" s="12"/>
      <c r="J43" s="12"/>
      <c r="K43" s="12"/>
      <c r="L43" s="12"/>
      <c r="M43" s="12"/>
      <c r="N43" s="12"/>
      <c r="O43" s="12"/>
    </row>
    <row r="44" spans="1:15">
      <c r="A44" s="17" t="s">
        <v>2</v>
      </c>
      <c r="B44" s="12"/>
      <c r="C44" s="12"/>
      <c r="D44" s="12"/>
      <c r="E44" s="12"/>
      <c r="F44" s="12"/>
      <c r="G44" s="12"/>
      <c r="H44" s="12"/>
      <c r="I44" s="12"/>
      <c r="J44" s="12"/>
      <c r="K44" s="12"/>
      <c r="L44" s="12"/>
      <c r="M44" s="12"/>
      <c r="N44" s="12"/>
      <c r="O44" s="12"/>
    </row>
    <row r="45" spans="1:15">
      <c r="A45" s="17" t="s">
        <v>1</v>
      </c>
      <c r="B45" s="12"/>
      <c r="C45" s="12"/>
      <c r="D45" s="12"/>
      <c r="E45" s="12"/>
      <c r="F45" s="12"/>
      <c r="G45" s="12"/>
      <c r="H45" s="12"/>
      <c r="I45" s="12"/>
      <c r="J45" s="12"/>
      <c r="K45" s="12"/>
      <c r="L45" s="12"/>
      <c r="M45" s="12"/>
      <c r="N45" s="12"/>
      <c r="O45" s="12"/>
    </row>
    <row r="46" spans="1:15">
      <c r="A46" s="17" t="s">
        <v>0</v>
      </c>
      <c r="B46" s="12"/>
      <c r="C46" s="12"/>
      <c r="D46" s="12"/>
      <c r="E46" s="12"/>
      <c r="F46" s="12"/>
      <c r="G46" s="12"/>
      <c r="H46" s="12"/>
      <c r="I46" s="12"/>
      <c r="J46" s="12"/>
      <c r="K46" s="12"/>
      <c r="L46" s="12"/>
      <c r="M46" s="12"/>
      <c r="N46" s="12"/>
      <c r="O46" s="12"/>
    </row>
  </sheetData>
  <mergeCells count="5">
    <mergeCell ref="A42:O42"/>
    <mergeCell ref="A43:O43"/>
    <mergeCell ref="A44:O44"/>
    <mergeCell ref="A45:O45"/>
    <mergeCell ref="A46:O46"/>
  </mergeCells>
  <pageMargins left="0.7" right="0.7" top="0.75" bottom="0.75" header="0.3" footer="0.3"/>
  <drawing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3C413-DE59-4AA8-BFD4-05267E8D48DB}">
  <dimension ref="A1:B45"/>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214</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0" t="s">
        <v>188</v>
      </c>
      <c r="B33" s="11">
        <v>33</v>
      </c>
    </row>
    <row r="34" spans="1:2">
      <c r="A34" s="10" t="s">
        <v>191</v>
      </c>
      <c r="B34" s="11">
        <v>16</v>
      </c>
    </row>
    <row r="35" spans="1:2">
      <c r="A35" s="10" t="s">
        <v>194</v>
      </c>
      <c r="B35" s="11">
        <v>18</v>
      </c>
    </row>
    <row r="36" spans="1:2">
      <c r="A36" s="10" t="s">
        <v>197</v>
      </c>
      <c r="B36" s="11">
        <v>17</v>
      </c>
    </row>
    <row r="37" spans="1:2">
      <c r="A37" s="10" t="s">
        <v>200</v>
      </c>
      <c r="B37" s="11">
        <v>33</v>
      </c>
    </row>
    <row r="38" spans="1:2">
      <c r="A38" s="10" t="s">
        <v>203</v>
      </c>
      <c r="B38" s="11">
        <v>15</v>
      </c>
    </row>
    <row r="39" spans="1:2">
      <c r="A39" s="10" t="s">
        <v>206</v>
      </c>
      <c r="B39" s="11">
        <v>8</v>
      </c>
    </row>
    <row r="40" spans="1:2">
      <c r="A40" s="10" t="s">
        <v>209</v>
      </c>
      <c r="B40" s="11">
        <v>11</v>
      </c>
    </row>
    <row r="41" spans="1:2">
      <c r="A41" s="10" t="s">
        <v>212</v>
      </c>
      <c r="B41" s="11">
        <v>12</v>
      </c>
    </row>
    <row r="42" spans="1:2">
      <c r="A42" s="13" t="s">
        <v>51</v>
      </c>
      <c r="B42" s="12"/>
    </row>
    <row r="43" spans="1:2">
      <c r="A43" s="13" t="s">
        <v>50</v>
      </c>
      <c r="B43" s="12"/>
    </row>
    <row r="44" spans="1:2">
      <c r="A44" s="13" t="s">
        <v>49</v>
      </c>
      <c r="B44" s="12"/>
    </row>
    <row r="45" spans="1:2">
      <c r="A45" s="13" t="s">
        <v>48</v>
      </c>
      <c r="B45" s="12"/>
    </row>
  </sheetData>
  <mergeCells count="4">
    <mergeCell ref="A42:B42"/>
    <mergeCell ref="A43:B43"/>
    <mergeCell ref="A44:B44"/>
    <mergeCell ref="A45:B45"/>
  </mergeCells>
  <pageMargins left="0.7" right="0.7" top="0.75" bottom="0.75" header="0.3" footer="0.3"/>
  <drawing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FD355-9478-4094-840E-BD46E0245B31}">
  <dimension ref="A1:O47"/>
  <sheetViews>
    <sheetView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216</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0" t="s">
        <v>188</v>
      </c>
      <c r="B33" s="11">
        <v>115</v>
      </c>
      <c r="C33" s="11">
        <v>4</v>
      </c>
      <c r="D33" s="11">
        <v>119</v>
      </c>
      <c r="E33" s="11">
        <v>71</v>
      </c>
      <c r="F33" s="11">
        <v>70</v>
      </c>
      <c r="G33" s="11">
        <v>29</v>
      </c>
      <c r="H33" s="11">
        <v>0</v>
      </c>
      <c r="I33" s="11">
        <v>0</v>
      </c>
      <c r="J33" s="11">
        <v>29</v>
      </c>
      <c r="K33" s="11">
        <v>170</v>
      </c>
      <c r="L33" s="11">
        <v>100</v>
      </c>
      <c r="M33" s="11">
        <v>5</v>
      </c>
      <c r="N33" s="11">
        <v>5</v>
      </c>
      <c r="O33" s="11">
        <v>10</v>
      </c>
    </row>
    <row r="34" spans="1:15">
      <c r="A34" s="10" t="s">
        <v>191</v>
      </c>
      <c r="B34" s="11">
        <v>69</v>
      </c>
      <c r="C34" s="11">
        <v>3</v>
      </c>
      <c r="D34" s="11">
        <v>72</v>
      </c>
      <c r="E34" s="11">
        <v>34</v>
      </c>
      <c r="F34" s="11">
        <v>28</v>
      </c>
      <c r="G34" s="11">
        <v>15</v>
      </c>
      <c r="H34" s="11">
        <v>194</v>
      </c>
      <c r="I34" s="11">
        <v>0</v>
      </c>
      <c r="J34" s="11">
        <v>209</v>
      </c>
      <c r="K34" s="11">
        <v>271</v>
      </c>
      <c r="L34" s="11">
        <v>243</v>
      </c>
      <c r="M34" s="11">
        <v>25</v>
      </c>
      <c r="N34" s="11">
        <v>9</v>
      </c>
      <c r="O34" s="11">
        <v>34</v>
      </c>
    </row>
    <row r="35" spans="1:15">
      <c r="A35" s="10" t="s">
        <v>194</v>
      </c>
      <c r="B35" s="11">
        <v>61</v>
      </c>
      <c r="C35" s="11">
        <v>3</v>
      </c>
      <c r="D35" s="11">
        <v>64</v>
      </c>
      <c r="E35" s="11">
        <v>47</v>
      </c>
      <c r="F35" s="11">
        <v>37</v>
      </c>
      <c r="G35" s="11">
        <v>11</v>
      </c>
      <c r="H35" s="11">
        <v>0</v>
      </c>
      <c r="I35" s="11">
        <v>0</v>
      </c>
      <c r="J35" s="11">
        <v>11</v>
      </c>
      <c r="K35" s="11">
        <v>95</v>
      </c>
      <c r="L35" s="11">
        <v>58</v>
      </c>
      <c r="M35" s="11">
        <v>21</v>
      </c>
      <c r="N35" s="11">
        <v>8</v>
      </c>
      <c r="O35" s="11">
        <v>29</v>
      </c>
    </row>
    <row r="36" spans="1:15">
      <c r="A36" s="10" t="s">
        <v>197</v>
      </c>
      <c r="B36" s="11">
        <v>41</v>
      </c>
      <c r="C36" s="11">
        <v>0</v>
      </c>
      <c r="D36" s="11">
        <v>41</v>
      </c>
      <c r="E36" s="11">
        <v>36</v>
      </c>
      <c r="F36" s="11">
        <v>28</v>
      </c>
      <c r="G36" s="11">
        <v>8</v>
      </c>
      <c r="H36" s="11">
        <v>0</v>
      </c>
      <c r="I36" s="11">
        <v>6</v>
      </c>
      <c r="J36" s="11">
        <v>14</v>
      </c>
      <c r="K36" s="11">
        <v>78</v>
      </c>
      <c r="L36" s="11">
        <v>50</v>
      </c>
      <c r="M36" s="11">
        <v>6</v>
      </c>
      <c r="N36" s="11">
        <v>7</v>
      </c>
      <c r="O36" s="11">
        <v>13</v>
      </c>
    </row>
    <row r="37" spans="1:15">
      <c r="A37" s="10" t="s">
        <v>200</v>
      </c>
      <c r="B37" s="11">
        <v>74</v>
      </c>
      <c r="C37" s="11">
        <v>0</v>
      </c>
      <c r="D37" s="11">
        <v>74</v>
      </c>
      <c r="E37" s="11">
        <v>57</v>
      </c>
      <c r="F37" s="11">
        <v>43</v>
      </c>
      <c r="G37" s="11">
        <v>34</v>
      </c>
      <c r="H37" s="11">
        <v>0</v>
      </c>
      <c r="I37" s="11">
        <v>0</v>
      </c>
      <c r="J37" s="11">
        <v>34</v>
      </c>
      <c r="K37" s="11">
        <v>134</v>
      </c>
      <c r="L37" s="11">
        <v>91</v>
      </c>
      <c r="M37" s="11">
        <v>11</v>
      </c>
      <c r="N37" s="11">
        <v>8</v>
      </c>
      <c r="O37" s="11">
        <v>19</v>
      </c>
    </row>
    <row r="38" spans="1:15">
      <c r="A38" s="10" t="s">
        <v>203</v>
      </c>
      <c r="B38" s="11">
        <v>61</v>
      </c>
      <c r="C38" s="11">
        <v>4</v>
      </c>
      <c r="D38" s="11">
        <v>65</v>
      </c>
      <c r="E38" s="11">
        <v>34</v>
      </c>
      <c r="F38" s="11">
        <v>36</v>
      </c>
      <c r="G38" s="11">
        <v>24</v>
      </c>
      <c r="H38" s="11">
        <v>0</v>
      </c>
      <c r="I38" s="11">
        <v>0</v>
      </c>
      <c r="J38" s="11">
        <v>24</v>
      </c>
      <c r="K38" s="11">
        <v>94</v>
      </c>
      <c r="L38" s="11">
        <v>58</v>
      </c>
      <c r="M38" s="11">
        <v>7</v>
      </c>
      <c r="N38" s="11">
        <v>8</v>
      </c>
      <c r="O38" s="11">
        <v>15</v>
      </c>
    </row>
    <row r="39" spans="1:15">
      <c r="A39" s="10" t="s">
        <v>206</v>
      </c>
      <c r="B39" s="11">
        <v>77</v>
      </c>
      <c r="C39" s="11">
        <v>10</v>
      </c>
      <c r="D39" s="11">
        <v>87</v>
      </c>
      <c r="E39" s="11">
        <v>32</v>
      </c>
      <c r="F39" s="11">
        <v>29</v>
      </c>
      <c r="G39" s="11">
        <v>12</v>
      </c>
      <c r="H39" s="11">
        <v>0</v>
      </c>
      <c r="I39" s="11">
        <v>0</v>
      </c>
      <c r="J39" s="11">
        <v>12</v>
      </c>
      <c r="K39" s="11">
        <v>73</v>
      </c>
      <c r="L39" s="11">
        <v>44</v>
      </c>
      <c r="M39" s="11">
        <v>48</v>
      </c>
      <c r="N39" s="11">
        <v>5</v>
      </c>
      <c r="O39" s="11">
        <v>53</v>
      </c>
    </row>
    <row r="40" spans="1:15">
      <c r="A40" s="10" t="s">
        <v>209</v>
      </c>
      <c r="B40" s="11">
        <v>92</v>
      </c>
      <c r="C40" s="11">
        <v>1</v>
      </c>
      <c r="D40" s="11">
        <v>93</v>
      </c>
      <c r="E40" s="11">
        <v>46</v>
      </c>
      <c r="F40" s="11">
        <v>61</v>
      </c>
      <c r="G40" s="11">
        <v>17</v>
      </c>
      <c r="H40" s="11">
        <v>0</v>
      </c>
      <c r="I40" s="11">
        <v>0</v>
      </c>
      <c r="J40" s="11">
        <v>17</v>
      </c>
      <c r="K40" s="11">
        <v>124</v>
      </c>
      <c r="L40" s="11">
        <v>63</v>
      </c>
      <c r="M40" s="11">
        <v>33</v>
      </c>
      <c r="N40" s="11">
        <v>5</v>
      </c>
      <c r="O40" s="11">
        <v>38</v>
      </c>
    </row>
    <row r="41" spans="1:15">
      <c r="A41" s="10" t="s">
        <v>212</v>
      </c>
      <c r="B41" s="11">
        <v>100</v>
      </c>
      <c r="C41" s="11">
        <v>7</v>
      </c>
      <c r="D41" s="11">
        <v>107</v>
      </c>
      <c r="E41" s="11">
        <v>55</v>
      </c>
      <c r="F41" s="11">
        <v>62</v>
      </c>
      <c r="G41" s="11">
        <v>14</v>
      </c>
      <c r="H41" s="11">
        <v>157</v>
      </c>
      <c r="I41" s="11">
        <v>0</v>
      </c>
      <c r="J41" s="11">
        <v>171</v>
      </c>
      <c r="K41" s="11">
        <v>288</v>
      </c>
      <c r="L41" s="11">
        <v>226</v>
      </c>
      <c r="M41" s="11">
        <v>28</v>
      </c>
      <c r="N41" s="11">
        <v>4</v>
      </c>
      <c r="O41" s="11">
        <v>32</v>
      </c>
    </row>
    <row r="42" spans="1:15">
      <c r="A42" s="10" t="s">
        <v>215</v>
      </c>
      <c r="B42" s="11">
        <v>48</v>
      </c>
      <c r="C42" s="11">
        <v>1</v>
      </c>
      <c r="D42" s="11">
        <v>49</v>
      </c>
      <c r="E42" s="11">
        <v>24</v>
      </c>
      <c r="F42" s="11">
        <v>33</v>
      </c>
      <c r="G42" s="11">
        <v>8</v>
      </c>
      <c r="H42" s="11">
        <v>0</v>
      </c>
      <c r="I42" s="11">
        <v>7</v>
      </c>
      <c r="J42" s="11">
        <v>15</v>
      </c>
      <c r="K42" s="11">
        <v>72</v>
      </c>
      <c r="L42" s="11">
        <v>39</v>
      </c>
      <c r="M42" s="11">
        <v>18</v>
      </c>
      <c r="N42" s="11">
        <v>5</v>
      </c>
      <c r="O42" s="11">
        <v>23</v>
      </c>
    </row>
    <row r="43" spans="1:15">
      <c r="A43" s="17" t="s">
        <v>4</v>
      </c>
      <c r="B43" s="12"/>
      <c r="C43" s="12"/>
      <c r="D43" s="12"/>
      <c r="E43" s="12"/>
      <c r="F43" s="12"/>
      <c r="G43" s="12"/>
      <c r="H43" s="12"/>
      <c r="I43" s="12"/>
      <c r="J43" s="12"/>
      <c r="K43" s="12"/>
      <c r="L43" s="12"/>
      <c r="M43" s="12"/>
      <c r="N43" s="12"/>
      <c r="O43" s="12"/>
    </row>
    <row r="44" spans="1:15">
      <c r="A44" s="17" t="s">
        <v>3</v>
      </c>
      <c r="B44" s="12"/>
      <c r="C44" s="12"/>
      <c r="D44" s="12"/>
      <c r="E44" s="12"/>
      <c r="F44" s="12"/>
      <c r="G44" s="12"/>
      <c r="H44" s="12"/>
      <c r="I44" s="12"/>
      <c r="J44" s="12"/>
      <c r="K44" s="12"/>
      <c r="L44" s="12"/>
      <c r="M44" s="12"/>
      <c r="N44" s="12"/>
      <c r="O44" s="12"/>
    </row>
    <row r="45" spans="1:15">
      <c r="A45" s="17" t="s">
        <v>2</v>
      </c>
      <c r="B45" s="12"/>
      <c r="C45" s="12"/>
      <c r="D45" s="12"/>
      <c r="E45" s="12"/>
      <c r="F45" s="12"/>
      <c r="G45" s="12"/>
      <c r="H45" s="12"/>
      <c r="I45" s="12"/>
      <c r="J45" s="12"/>
      <c r="K45" s="12"/>
      <c r="L45" s="12"/>
      <c r="M45" s="12"/>
      <c r="N45" s="12"/>
      <c r="O45" s="12"/>
    </row>
    <row r="46" spans="1:15">
      <c r="A46" s="17" t="s">
        <v>1</v>
      </c>
      <c r="B46" s="12"/>
      <c r="C46" s="12"/>
      <c r="D46" s="12"/>
      <c r="E46" s="12"/>
      <c r="F46" s="12"/>
      <c r="G46" s="12"/>
      <c r="H46" s="12"/>
      <c r="I46" s="12"/>
      <c r="J46" s="12"/>
      <c r="K46" s="12"/>
      <c r="L46" s="12"/>
      <c r="M46" s="12"/>
      <c r="N46" s="12"/>
      <c r="O46" s="12"/>
    </row>
    <row r="47" spans="1:15">
      <c r="A47" s="17" t="s">
        <v>0</v>
      </c>
      <c r="B47" s="12"/>
      <c r="C47" s="12"/>
      <c r="D47" s="12"/>
      <c r="E47" s="12"/>
      <c r="F47" s="12"/>
      <c r="G47" s="12"/>
      <c r="H47" s="12"/>
      <c r="I47" s="12"/>
      <c r="J47" s="12"/>
      <c r="K47" s="12"/>
      <c r="L47" s="12"/>
      <c r="M47" s="12"/>
      <c r="N47" s="12"/>
      <c r="O47" s="12"/>
    </row>
  </sheetData>
  <mergeCells count="5">
    <mergeCell ref="A43:O43"/>
    <mergeCell ref="A44:O44"/>
    <mergeCell ref="A45:O45"/>
    <mergeCell ref="A46:O46"/>
    <mergeCell ref="A47:O47"/>
  </mergeCells>
  <pageMargins left="0.7" right="0.7" top="0.75" bottom="0.75" header="0.3" footer="0.3"/>
  <drawing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1AE17-1DA5-484A-A1ED-42E4847F49AD}">
  <dimension ref="A1:B46"/>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217</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0" t="s">
        <v>188</v>
      </c>
      <c r="B33" s="11">
        <v>33</v>
      </c>
    </row>
    <row r="34" spans="1:2">
      <c r="A34" s="10" t="s">
        <v>191</v>
      </c>
      <c r="B34" s="11">
        <v>16</v>
      </c>
    </row>
    <row r="35" spans="1:2">
      <c r="A35" s="10" t="s">
        <v>194</v>
      </c>
      <c r="B35" s="11">
        <v>18</v>
      </c>
    </row>
    <row r="36" spans="1:2">
      <c r="A36" s="10" t="s">
        <v>197</v>
      </c>
      <c r="B36" s="11">
        <v>17</v>
      </c>
    </row>
    <row r="37" spans="1:2">
      <c r="A37" s="10" t="s">
        <v>200</v>
      </c>
      <c r="B37" s="11">
        <v>33</v>
      </c>
    </row>
    <row r="38" spans="1:2">
      <c r="A38" s="10" t="s">
        <v>203</v>
      </c>
      <c r="B38" s="11">
        <v>15</v>
      </c>
    </row>
    <row r="39" spans="1:2">
      <c r="A39" s="10" t="s">
        <v>206</v>
      </c>
      <c r="B39" s="11">
        <v>8</v>
      </c>
    </row>
    <row r="40" spans="1:2">
      <c r="A40" s="10" t="s">
        <v>209</v>
      </c>
      <c r="B40" s="11">
        <v>11</v>
      </c>
    </row>
    <row r="41" spans="1:2">
      <c r="A41" s="10" t="s">
        <v>212</v>
      </c>
      <c r="B41" s="11">
        <v>12</v>
      </c>
    </row>
    <row r="42" spans="1:2">
      <c r="A42" s="10" t="s">
        <v>215</v>
      </c>
      <c r="B42" s="11">
        <v>7</v>
      </c>
    </row>
    <row r="43" spans="1:2">
      <c r="A43" s="13" t="s">
        <v>51</v>
      </c>
      <c r="B43" s="12"/>
    </row>
    <row r="44" spans="1:2">
      <c r="A44" s="13" t="s">
        <v>50</v>
      </c>
      <c r="B44" s="12"/>
    </row>
    <row r="45" spans="1:2">
      <c r="A45" s="13" t="s">
        <v>49</v>
      </c>
      <c r="B45" s="12"/>
    </row>
    <row r="46" spans="1:2">
      <c r="A46" s="13" t="s">
        <v>48</v>
      </c>
      <c r="B46" s="12"/>
    </row>
  </sheetData>
  <mergeCells count="4">
    <mergeCell ref="A43:B43"/>
    <mergeCell ref="A44:B44"/>
    <mergeCell ref="A45:B45"/>
    <mergeCell ref="A46:B46"/>
  </mergeCells>
  <pageMargins left="0.7" right="0.7" top="0.75" bottom="0.75" header="0.3" footer="0.3"/>
  <drawing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7C539F-52BB-4400-ABCA-79086697B12D}">
  <dimension ref="A1:O48"/>
  <sheetViews>
    <sheetView workbookViewId="0"/>
  </sheetViews>
  <sheetFormatPr defaultColWidth="9.1328125" defaultRowHeight="14.25"/>
  <cols>
    <col min="1" max="1" width="41.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219</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0" t="s">
        <v>188</v>
      </c>
      <c r="B33" s="11">
        <v>115</v>
      </c>
      <c r="C33" s="11">
        <v>4</v>
      </c>
      <c r="D33" s="11">
        <v>119</v>
      </c>
      <c r="E33" s="11">
        <v>71</v>
      </c>
      <c r="F33" s="11">
        <v>70</v>
      </c>
      <c r="G33" s="11">
        <v>29</v>
      </c>
      <c r="H33" s="11">
        <v>0</v>
      </c>
      <c r="I33" s="11">
        <v>0</v>
      </c>
      <c r="J33" s="11">
        <v>29</v>
      </c>
      <c r="K33" s="11">
        <v>170</v>
      </c>
      <c r="L33" s="11">
        <v>100</v>
      </c>
      <c r="M33" s="11">
        <v>5</v>
      </c>
      <c r="N33" s="11">
        <v>5</v>
      </c>
      <c r="O33" s="11">
        <v>10</v>
      </c>
    </row>
    <row r="34" spans="1:15">
      <c r="A34" s="10" t="s">
        <v>191</v>
      </c>
      <c r="B34" s="11">
        <v>69</v>
      </c>
      <c r="C34" s="11">
        <v>3</v>
      </c>
      <c r="D34" s="11">
        <v>72</v>
      </c>
      <c r="E34" s="11">
        <v>34</v>
      </c>
      <c r="F34" s="11">
        <v>28</v>
      </c>
      <c r="G34" s="11">
        <v>15</v>
      </c>
      <c r="H34" s="11">
        <v>194</v>
      </c>
      <c r="I34" s="11">
        <v>0</v>
      </c>
      <c r="J34" s="11">
        <v>209</v>
      </c>
      <c r="K34" s="11">
        <v>271</v>
      </c>
      <c r="L34" s="11">
        <v>243</v>
      </c>
      <c r="M34" s="11">
        <v>25</v>
      </c>
      <c r="N34" s="11">
        <v>9</v>
      </c>
      <c r="O34" s="11">
        <v>34</v>
      </c>
    </row>
    <row r="35" spans="1:15">
      <c r="A35" s="10" t="s">
        <v>194</v>
      </c>
      <c r="B35" s="11">
        <v>61</v>
      </c>
      <c r="C35" s="11">
        <v>3</v>
      </c>
      <c r="D35" s="11">
        <v>64</v>
      </c>
      <c r="E35" s="11">
        <v>47</v>
      </c>
      <c r="F35" s="11">
        <v>37</v>
      </c>
      <c r="G35" s="11">
        <v>11</v>
      </c>
      <c r="H35" s="11">
        <v>0</v>
      </c>
      <c r="I35" s="11">
        <v>0</v>
      </c>
      <c r="J35" s="11">
        <v>11</v>
      </c>
      <c r="K35" s="11">
        <v>95</v>
      </c>
      <c r="L35" s="11">
        <v>58</v>
      </c>
      <c r="M35" s="11">
        <v>21</v>
      </c>
      <c r="N35" s="11">
        <v>8</v>
      </c>
      <c r="O35" s="11">
        <v>29</v>
      </c>
    </row>
    <row r="36" spans="1:15">
      <c r="A36" s="10" t="s">
        <v>197</v>
      </c>
      <c r="B36" s="11">
        <v>41</v>
      </c>
      <c r="C36" s="11">
        <v>0</v>
      </c>
      <c r="D36" s="11">
        <v>41</v>
      </c>
      <c r="E36" s="11">
        <v>36</v>
      </c>
      <c r="F36" s="11">
        <v>28</v>
      </c>
      <c r="G36" s="11">
        <v>8</v>
      </c>
      <c r="H36" s="11">
        <v>0</v>
      </c>
      <c r="I36" s="11">
        <v>6</v>
      </c>
      <c r="J36" s="11">
        <v>14</v>
      </c>
      <c r="K36" s="11">
        <v>78</v>
      </c>
      <c r="L36" s="11">
        <v>50</v>
      </c>
      <c r="M36" s="11">
        <v>6</v>
      </c>
      <c r="N36" s="11">
        <v>7</v>
      </c>
      <c r="O36" s="11">
        <v>13</v>
      </c>
    </row>
    <row r="37" spans="1:15">
      <c r="A37" s="10" t="s">
        <v>200</v>
      </c>
      <c r="B37" s="11">
        <v>74</v>
      </c>
      <c r="C37" s="11">
        <v>0</v>
      </c>
      <c r="D37" s="11">
        <v>74</v>
      </c>
      <c r="E37" s="11">
        <v>57</v>
      </c>
      <c r="F37" s="11">
        <v>43</v>
      </c>
      <c r="G37" s="11">
        <v>34</v>
      </c>
      <c r="H37" s="11">
        <v>0</v>
      </c>
      <c r="I37" s="11">
        <v>0</v>
      </c>
      <c r="J37" s="11">
        <v>34</v>
      </c>
      <c r="K37" s="11">
        <v>134</v>
      </c>
      <c r="L37" s="11">
        <v>91</v>
      </c>
      <c r="M37" s="11">
        <v>11</v>
      </c>
      <c r="N37" s="11">
        <v>8</v>
      </c>
      <c r="O37" s="11">
        <v>19</v>
      </c>
    </row>
    <row r="38" spans="1:15">
      <c r="A38" s="10" t="s">
        <v>203</v>
      </c>
      <c r="B38" s="11">
        <v>61</v>
      </c>
      <c r="C38" s="11">
        <v>4</v>
      </c>
      <c r="D38" s="11">
        <v>65</v>
      </c>
      <c r="E38" s="11">
        <v>34</v>
      </c>
      <c r="F38" s="11">
        <v>36</v>
      </c>
      <c r="G38" s="11">
        <v>24</v>
      </c>
      <c r="H38" s="11">
        <v>0</v>
      </c>
      <c r="I38" s="11">
        <v>0</v>
      </c>
      <c r="J38" s="11">
        <v>24</v>
      </c>
      <c r="K38" s="11">
        <v>94</v>
      </c>
      <c r="L38" s="11">
        <v>58</v>
      </c>
      <c r="M38" s="11">
        <v>7</v>
      </c>
      <c r="N38" s="11">
        <v>8</v>
      </c>
      <c r="O38" s="11">
        <v>15</v>
      </c>
    </row>
    <row r="39" spans="1:15">
      <c r="A39" s="10" t="s">
        <v>206</v>
      </c>
      <c r="B39" s="11">
        <v>77</v>
      </c>
      <c r="C39" s="11">
        <v>10</v>
      </c>
      <c r="D39" s="11">
        <v>87</v>
      </c>
      <c r="E39" s="11">
        <v>32</v>
      </c>
      <c r="F39" s="11">
        <v>29</v>
      </c>
      <c r="G39" s="11">
        <v>12</v>
      </c>
      <c r="H39" s="11">
        <v>0</v>
      </c>
      <c r="I39" s="11">
        <v>0</v>
      </c>
      <c r="J39" s="11">
        <v>12</v>
      </c>
      <c r="K39" s="11">
        <v>73</v>
      </c>
      <c r="L39" s="11">
        <v>44</v>
      </c>
      <c r="M39" s="11">
        <v>48</v>
      </c>
      <c r="N39" s="11">
        <v>5</v>
      </c>
      <c r="O39" s="11">
        <v>53</v>
      </c>
    </row>
    <row r="40" spans="1:15">
      <c r="A40" s="10" t="s">
        <v>209</v>
      </c>
      <c r="B40" s="11">
        <v>92</v>
      </c>
      <c r="C40" s="11">
        <v>1</v>
      </c>
      <c r="D40" s="11">
        <v>93</v>
      </c>
      <c r="E40" s="11">
        <v>46</v>
      </c>
      <c r="F40" s="11">
        <v>61</v>
      </c>
      <c r="G40" s="11">
        <v>17</v>
      </c>
      <c r="H40" s="11">
        <v>0</v>
      </c>
      <c r="I40" s="11">
        <v>0</v>
      </c>
      <c r="J40" s="11">
        <v>17</v>
      </c>
      <c r="K40" s="11">
        <v>124</v>
      </c>
      <c r="L40" s="11">
        <v>63</v>
      </c>
      <c r="M40" s="11">
        <v>33</v>
      </c>
      <c r="N40" s="11">
        <v>5</v>
      </c>
      <c r="O40" s="11">
        <v>38</v>
      </c>
    </row>
    <row r="41" spans="1:15">
      <c r="A41" s="10" t="s">
        <v>212</v>
      </c>
      <c r="B41" s="11">
        <v>100</v>
      </c>
      <c r="C41" s="11">
        <v>7</v>
      </c>
      <c r="D41" s="11">
        <v>107</v>
      </c>
      <c r="E41" s="11">
        <v>55</v>
      </c>
      <c r="F41" s="11">
        <v>62</v>
      </c>
      <c r="G41" s="11">
        <v>14</v>
      </c>
      <c r="H41" s="11">
        <v>157</v>
      </c>
      <c r="I41" s="11">
        <v>0</v>
      </c>
      <c r="J41" s="11">
        <v>171</v>
      </c>
      <c r="K41" s="11">
        <v>288</v>
      </c>
      <c r="L41" s="11">
        <v>226</v>
      </c>
      <c r="M41" s="11">
        <v>28</v>
      </c>
      <c r="N41" s="11">
        <v>4</v>
      </c>
      <c r="O41" s="11">
        <v>32</v>
      </c>
    </row>
    <row r="42" spans="1:15">
      <c r="A42" s="10" t="s">
        <v>215</v>
      </c>
      <c r="B42" s="11">
        <v>48</v>
      </c>
      <c r="C42" s="11">
        <v>1</v>
      </c>
      <c r="D42" s="11">
        <v>49</v>
      </c>
      <c r="E42" s="11">
        <v>24</v>
      </c>
      <c r="F42" s="11">
        <v>33</v>
      </c>
      <c r="G42" s="11">
        <v>8</v>
      </c>
      <c r="H42" s="11">
        <v>0</v>
      </c>
      <c r="I42" s="11">
        <v>7</v>
      </c>
      <c r="J42" s="11">
        <v>15</v>
      </c>
      <c r="K42" s="11">
        <v>72</v>
      </c>
      <c r="L42" s="11">
        <v>39</v>
      </c>
      <c r="M42" s="11">
        <v>18</v>
      </c>
      <c r="N42" s="11">
        <v>5</v>
      </c>
      <c r="O42" s="11">
        <v>23</v>
      </c>
    </row>
    <row r="43" spans="1:15">
      <c r="A43" s="10" t="s">
        <v>218</v>
      </c>
      <c r="B43" s="11">
        <v>119</v>
      </c>
      <c r="C43" s="11">
        <v>4</v>
      </c>
      <c r="D43" s="11">
        <v>123</v>
      </c>
      <c r="E43" s="11">
        <v>37</v>
      </c>
      <c r="F43" s="11">
        <v>70</v>
      </c>
      <c r="G43" s="11">
        <v>16</v>
      </c>
      <c r="H43" s="11">
        <v>44</v>
      </c>
      <c r="I43" s="11">
        <v>0</v>
      </c>
      <c r="J43" s="11">
        <v>60</v>
      </c>
      <c r="K43" s="11">
        <v>167</v>
      </c>
      <c r="L43" s="11">
        <v>97</v>
      </c>
      <c r="M43" s="11">
        <v>44</v>
      </c>
      <c r="N43" s="11">
        <v>3</v>
      </c>
      <c r="O43" s="11">
        <v>47</v>
      </c>
    </row>
    <row r="44" spans="1:15">
      <c r="A44" s="17" t="s">
        <v>4</v>
      </c>
      <c r="B44" s="12"/>
      <c r="C44" s="12"/>
      <c r="D44" s="12"/>
      <c r="E44" s="12"/>
      <c r="F44" s="12"/>
      <c r="G44" s="12"/>
      <c r="H44" s="12"/>
      <c r="I44" s="12"/>
      <c r="J44" s="12"/>
      <c r="K44" s="12"/>
      <c r="L44" s="12"/>
      <c r="M44" s="12"/>
      <c r="N44" s="12"/>
      <c r="O44" s="12"/>
    </row>
    <row r="45" spans="1:15">
      <c r="A45" s="17" t="s">
        <v>3</v>
      </c>
      <c r="B45" s="12"/>
      <c r="C45" s="12"/>
      <c r="D45" s="12"/>
      <c r="E45" s="12"/>
      <c r="F45" s="12"/>
      <c r="G45" s="12"/>
      <c r="H45" s="12"/>
      <c r="I45" s="12"/>
      <c r="J45" s="12"/>
      <c r="K45" s="12"/>
      <c r="L45" s="12"/>
      <c r="M45" s="12"/>
      <c r="N45" s="12"/>
      <c r="O45" s="12"/>
    </row>
    <row r="46" spans="1:15">
      <c r="A46" s="17" t="s">
        <v>2</v>
      </c>
      <c r="B46" s="12"/>
      <c r="C46" s="12"/>
      <c r="D46" s="12"/>
      <c r="E46" s="12"/>
      <c r="F46" s="12"/>
      <c r="G46" s="12"/>
      <c r="H46" s="12"/>
      <c r="I46" s="12"/>
      <c r="J46" s="12"/>
      <c r="K46" s="12"/>
      <c r="L46" s="12"/>
      <c r="M46" s="12"/>
      <c r="N46" s="12"/>
      <c r="O46" s="12"/>
    </row>
    <row r="47" spans="1:15">
      <c r="A47" s="17" t="s">
        <v>1</v>
      </c>
      <c r="B47" s="12"/>
      <c r="C47" s="12"/>
      <c r="D47" s="12"/>
      <c r="E47" s="12"/>
      <c r="F47" s="12"/>
      <c r="G47" s="12"/>
      <c r="H47" s="12"/>
      <c r="I47" s="12"/>
      <c r="J47" s="12"/>
      <c r="K47" s="12"/>
      <c r="L47" s="12"/>
      <c r="M47" s="12"/>
      <c r="N47" s="12"/>
      <c r="O47" s="12"/>
    </row>
    <row r="48" spans="1:15">
      <c r="A48" s="17" t="s">
        <v>0</v>
      </c>
      <c r="B48" s="12"/>
      <c r="C48" s="12"/>
      <c r="D48" s="12"/>
      <c r="E48" s="12"/>
      <c r="F48" s="12"/>
      <c r="G48" s="12"/>
      <c r="H48" s="12"/>
      <c r="I48" s="12"/>
      <c r="J48" s="12"/>
      <c r="K48" s="12"/>
      <c r="L48" s="12"/>
      <c r="M48" s="12"/>
      <c r="N48" s="12"/>
      <c r="O48" s="12"/>
    </row>
  </sheetData>
  <mergeCells count="5">
    <mergeCell ref="A44:O44"/>
    <mergeCell ref="A45:O45"/>
    <mergeCell ref="A46:O46"/>
    <mergeCell ref="A47:O47"/>
    <mergeCell ref="A48:O48"/>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7ECC38-982C-4BD8-B396-070B082F02A0}">
  <dimension ref="A1:B37"/>
  <sheetViews>
    <sheetView showGridLines="0" workbookViewId="0"/>
  </sheetViews>
  <sheetFormatPr defaultRowHeight="14.25"/>
  <cols>
    <col min="1" max="1" width="37" customWidth="1"/>
    <col min="2" max="2" width="18.73046875" style="1" customWidth="1"/>
  </cols>
  <sheetData>
    <row r="1" spans="1:2">
      <c r="A1" s="6" t="s">
        <v>63</v>
      </c>
      <c r="B1" s="4"/>
    </row>
    <row r="2" spans="1:2">
      <c r="A2" s="5" t="s">
        <v>46</v>
      </c>
      <c r="B2" s="4" t="s">
        <v>52</v>
      </c>
    </row>
    <row r="3" spans="1:2">
      <c r="A3" t="s">
        <v>31</v>
      </c>
      <c r="B3" s="1">
        <v>34</v>
      </c>
    </row>
    <row r="4" spans="1:2">
      <c r="A4" t="s">
        <v>30</v>
      </c>
      <c r="B4" s="1">
        <v>43</v>
      </c>
    </row>
    <row r="5" spans="1:2">
      <c r="A5" t="s">
        <v>29</v>
      </c>
      <c r="B5" s="1">
        <v>51</v>
      </c>
    </row>
    <row r="6" spans="1:2">
      <c r="A6" t="s">
        <v>28</v>
      </c>
      <c r="B6" s="1">
        <v>34</v>
      </c>
    </row>
    <row r="7" spans="1:2">
      <c r="A7" t="s">
        <v>27</v>
      </c>
      <c r="B7" s="1">
        <v>46</v>
      </c>
    </row>
    <row r="8" spans="1:2">
      <c r="A8" t="s">
        <v>26</v>
      </c>
      <c r="B8" s="1">
        <v>40</v>
      </c>
    </row>
    <row r="9" spans="1:2">
      <c r="A9" t="s">
        <v>25</v>
      </c>
      <c r="B9" s="1">
        <v>32</v>
      </c>
    </row>
    <row r="10" spans="1:2">
      <c r="A10" t="s">
        <v>24</v>
      </c>
      <c r="B10" s="1">
        <v>45</v>
      </c>
    </row>
    <row r="11" spans="1:2">
      <c r="A11" t="s">
        <v>23</v>
      </c>
      <c r="B11" s="1">
        <v>44</v>
      </c>
    </row>
    <row r="12" spans="1:2">
      <c r="A12" t="s">
        <v>22</v>
      </c>
      <c r="B12" s="1">
        <v>31</v>
      </c>
    </row>
    <row r="13" spans="1:2">
      <c r="A13" t="s">
        <v>21</v>
      </c>
      <c r="B13" s="1">
        <v>51</v>
      </c>
    </row>
    <row r="14" spans="1:2">
      <c r="A14" t="s">
        <v>20</v>
      </c>
      <c r="B14" s="1">
        <v>44</v>
      </c>
    </row>
    <row r="15" spans="1:2">
      <c r="A15" t="s">
        <v>19</v>
      </c>
      <c r="B15" s="1">
        <v>46</v>
      </c>
    </row>
    <row r="16" spans="1:2">
      <c r="A16" t="s">
        <v>18</v>
      </c>
      <c r="B16" s="1">
        <v>43</v>
      </c>
    </row>
    <row r="17" spans="1:2">
      <c r="A17" t="s">
        <v>17</v>
      </c>
      <c r="B17" s="1">
        <v>45</v>
      </c>
    </row>
    <row r="18" spans="1:2">
      <c r="A18" t="s">
        <v>16</v>
      </c>
      <c r="B18" s="1">
        <v>34</v>
      </c>
    </row>
    <row r="19" spans="1:2">
      <c r="A19" t="s">
        <v>15</v>
      </c>
      <c r="B19" s="1">
        <v>46</v>
      </c>
    </row>
    <row r="20" spans="1:2">
      <c r="A20" t="s">
        <v>14</v>
      </c>
      <c r="B20" s="1">
        <v>45</v>
      </c>
    </row>
    <row r="21" spans="1:2">
      <c r="A21" t="s">
        <v>13</v>
      </c>
      <c r="B21" s="1">
        <v>48</v>
      </c>
    </row>
    <row r="22" spans="1:2">
      <c r="A22" t="s">
        <v>12</v>
      </c>
      <c r="B22" s="1">
        <v>40</v>
      </c>
    </row>
    <row r="23" spans="1:2">
      <c r="A23" t="s">
        <v>11</v>
      </c>
      <c r="B23" s="1">
        <v>47</v>
      </c>
    </row>
    <row r="24" spans="1:2">
      <c r="A24" t="s">
        <v>10</v>
      </c>
      <c r="B24" s="1">
        <v>26</v>
      </c>
    </row>
    <row r="25" spans="1:2">
      <c r="A25" t="s">
        <v>9</v>
      </c>
      <c r="B25" s="1">
        <v>51</v>
      </c>
    </row>
    <row r="26" spans="1:2">
      <c r="A26" t="s">
        <v>8</v>
      </c>
      <c r="B26" s="1">
        <v>44</v>
      </c>
    </row>
    <row r="27" spans="1:2">
      <c r="A27" t="s">
        <v>7</v>
      </c>
      <c r="B27" s="1">
        <v>43</v>
      </c>
    </row>
    <row r="28" spans="1:2">
      <c r="A28" t="s">
        <v>6</v>
      </c>
      <c r="B28" s="1">
        <v>28</v>
      </c>
    </row>
    <row r="29" spans="1:2">
      <c r="A29" t="s">
        <v>5</v>
      </c>
      <c r="B29" s="1">
        <v>35</v>
      </c>
    </row>
    <row r="30" spans="1:2">
      <c r="A30" t="s">
        <v>55</v>
      </c>
      <c r="B30" s="1">
        <v>50</v>
      </c>
    </row>
    <row r="31" spans="1:2">
      <c r="A31" t="s">
        <v>54</v>
      </c>
      <c r="B31" s="1">
        <v>60</v>
      </c>
    </row>
    <row r="32" spans="1:2">
      <c r="A32" t="s">
        <v>58</v>
      </c>
      <c r="B32" s="1">
        <v>42</v>
      </c>
    </row>
    <row r="33" spans="1:2">
      <c r="A33" t="s">
        <v>61</v>
      </c>
      <c r="B33" s="1">
        <v>47</v>
      </c>
    </row>
    <row r="34" spans="1:2">
      <c r="A34" s="3" t="s">
        <v>51</v>
      </c>
      <c r="B34" s="2"/>
    </row>
    <row r="35" spans="1:2">
      <c r="A35" s="3" t="s">
        <v>50</v>
      </c>
      <c r="B35" s="2"/>
    </row>
    <row r="36" spans="1:2">
      <c r="A36" s="3" t="s">
        <v>49</v>
      </c>
      <c r="B36" s="2"/>
    </row>
    <row r="37" spans="1:2">
      <c r="A37" s="3" t="s">
        <v>48</v>
      </c>
      <c r="B37" s="2"/>
    </row>
  </sheetData>
  <mergeCells count="4">
    <mergeCell ref="A34:B34"/>
    <mergeCell ref="A35:B35"/>
    <mergeCell ref="A36:B36"/>
    <mergeCell ref="A37:B37"/>
  </mergeCells>
  <pageMargins left="0.7" right="0.7" top="0.75" bottom="0.75" header="0.3" footer="0.3"/>
  <drawing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A81EC-5B92-4384-B946-CC2E5D0BB14D}">
  <dimension ref="A1:B47"/>
  <sheetViews>
    <sheetView showGridLines="0" workbookViewId="0"/>
  </sheetViews>
  <sheetFormatPr defaultColWidth="9.1328125" defaultRowHeight="14.25"/>
  <cols>
    <col min="1" max="1" width="39.265625" style="10" customWidth="1"/>
    <col min="2" max="2" width="23.86328125" style="11" customWidth="1"/>
    <col min="3" max="21" width="9.1328125" style="10" customWidth="1"/>
    <col min="22" max="16384" width="9.1328125" style="10"/>
  </cols>
  <sheetData>
    <row r="1" spans="1:2">
      <c r="A1" s="16" t="s">
        <v>220</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0" t="s">
        <v>188</v>
      </c>
      <c r="B33" s="11">
        <v>33</v>
      </c>
    </row>
    <row r="34" spans="1:2">
      <c r="A34" s="10" t="s">
        <v>191</v>
      </c>
      <c r="B34" s="11">
        <v>16</v>
      </c>
    </row>
    <row r="35" spans="1:2">
      <c r="A35" s="10" t="s">
        <v>194</v>
      </c>
      <c r="B35" s="11">
        <v>18</v>
      </c>
    </row>
    <row r="36" spans="1:2">
      <c r="A36" s="10" t="s">
        <v>197</v>
      </c>
      <c r="B36" s="11">
        <v>17</v>
      </c>
    </row>
    <row r="37" spans="1:2">
      <c r="A37" s="10" t="s">
        <v>200</v>
      </c>
      <c r="B37" s="11">
        <v>33</v>
      </c>
    </row>
    <row r="38" spans="1:2">
      <c r="A38" s="10" t="s">
        <v>203</v>
      </c>
      <c r="B38" s="11">
        <v>15</v>
      </c>
    </row>
    <row r="39" spans="1:2">
      <c r="A39" s="10" t="s">
        <v>206</v>
      </c>
      <c r="B39" s="11">
        <v>8</v>
      </c>
    </row>
    <row r="40" spans="1:2">
      <c r="A40" s="10" t="s">
        <v>209</v>
      </c>
      <c r="B40" s="11">
        <v>11</v>
      </c>
    </row>
    <row r="41" spans="1:2">
      <c r="A41" s="10" t="s">
        <v>212</v>
      </c>
      <c r="B41" s="11">
        <v>12</v>
      </c>
    </row>
    <row r="42" spans="1:2">
      <c r="A42" s="10" t="s">
        <v>215</v>
      </c>
      <c r="B42" s="11">
        <v>7</v>
      </c>
    </row>
    <row r="43" spans="1:2">
      <c r="A43" s="10" t="s">
        <v>218</v>
      </c>
      <c r="B43" s="11">
        <v>14</v>
      </c>
    </row>
    <row r="44" spans="1:2">
      <c r="A44" s="13" t="s">
        <v>51</v>
      </c>
      <c r="B44" s="12"/>
    </row>
    <row r="45" spans="1:2">
      <c r="A45" s="13" t="s">
        <v>50</v>
      </c>
      <c r="B45" s="12"/>
    </row>
    <row r="46" spans="1:2">
      <c r="A46" s="13" t="s">
        <v>49</v>
      </c>
      <c r="B46" s="12"/>
    </row>
    <row r="47" spans="1:2">
      <c r="A47" s="13" t="s">
        <v>48</v>
      </c>
      <c r="B47" s="12"/>
    </row>
  </sheetData>
  <mergeCells count="4">
    <mergeCell ref="A44:B44"/>
    <mergeCell ref="A45:B45"/>
    <mergeCell ref="A46:B46"/>
    <mergeCell ref="A47:B47"/>
  </mergeCells>
  <pageMargins left="0.7" right="0.7" top="0.75" bottom="0.75" header="0.3" footer="0.3"/>
  <drawing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D3E99-4DAE-4827-AA3A-D842208DDB0E}">
  <dimension ref="A1:O49"/>
  <sheetViews>
    <sheetView workbookViewId="0"/>
  </sheetViews>
  <sheetFormatPr defaultColWidth="9.1328125" defaultRowHeight="14.25"/>
  <cols>
    <col min="1" max="1" width="41.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222</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0" t="s">
        <v>188</v>
      </c>
      <c r="B33" s="11">
        <v>115</v>
      </c>
      <c r="C33" s="11">
        <v>4</v>
      </c>
      <c r="D33" s="11">
        <v>119</v>
      </c>
      <c r="E33" s="11">
        <v>71</v>
      </c>
      <c r="F33" s="11">
        <v>70</v>
      </c>
      <c r="G33" s="11">
        <v>29</v>
      </c>
      <c r="H33" s="11">
        <v>0</v>
      </c>
      <c r="I33" s="11">
        <v>0</v>
      </c>
      <c r="J33" s="11">
        <v>29</v>
      </c>
      <c r="K33" s="11">
        <v>170</v>
      </c>
      <c r="L33" s="11">
        <v>100</v>
      </c>
      <c r="M33" s="11">
        <v>5</v>
      </c>
      <c r="N33" s="11">
        <v>5</v>
      </c>
      <c r="O33" s="11">
        <v>10</v>
      </c>
    </row>
    <row r="34" spans="1:15">
      <c r="A34" s="10" t="s">
        <v>191</v>
      </c>
      <c r="B34" s="11">
        <v>69</v>
      </c>
      <c r="C34" s="11">
        <v>3</v>
      </c>
      <c r="D34" s="11">
        <v>72</v>
      </c>
      <c r="E34" s="11">
        <v>34</v>
      </c>
      <c r="F34" s="11">
        <v>28</v>
      </c>
      <c r="G34" s="11">
        <v>15</v>
      </c>
      <c r="H34" s="11">
        <v>194</v>
      </c>
      <c r="I34" s="11">
        <v>0</v>
      </c>
      <c r="J34" s="11">
        <v>209</v>
      </c>
      <c r="K34" s="11">
        <v>271</v>
      </c>
      <c r="L34" s="11">
        <v>243</v>
      </c>
      <c r="M34" s="11">
        <v>25</v>
      </c>
      <c r="N34" s="11">
        <v>9</v>
      </c>
      <c r="O34" s="11">
        <v>34</v>
      </c>
    </row>
    <row r="35" spans="1:15">
      <c r="A35" s="10" t="s">
        <v>194</v>
      </c>
      <c r="B35" s="11">
        <v>61</v>
      </c>
      <c r="C35" s="11">
        <v>3</v>
      </c>
      <c r="D35" s="11">
        <v>64</v>
      </c>
      <c r="E35" s="11">
        <v>47</v>
      </c>
      <c r="F35" s="11">
        <v>37</v>
      </c>
      <c r="G35" s="11">
        <v>11</v>
      </c>
      <c r="H35" s="11">
        <v>0</v>
      </c>
      <c r="I35" s="11">
        <v>0</v>
      </c>
      <c r="J35" s="11">
        <v>11</v>
      </c>
      <c r="K35" s="11">
        <v>95</v>
      </c>
      <c r="L35" s="11">
        <v>58</v>
      </c>
      <c r="M35" s="11">
        <v>21</v>
      </c>
      <c r="N35" s="11">
        <v>8</v>
      </c>
      <c r="O35" s="11">
        <v>29</v>
      </c>
    </row>
    <row r="36" spans="1:15">
      <c r="A36" s="10" t="s">
        <v>197</v>
      </c>
      <c r="B36" s="11">
        <v>41</v>
      </c>
      <c r="C36" s="11">
        <v>0</v>
      </c>
      <c r="D36" s="11">
        <v>41</v>
      </c>
      <c r="E36" s="11">
        <v>36</v>
      </c>
      <c r="F36" s="11">
        <v>28</v>
      </c>
      <c r="G36" s="11">
        <v>8</v>
      </c>
      <c r="H36" s="11">
        <v>0</v>
      </c>
      <c r="I36" s="11">
        <v>6</v>
      </c>
      <c r="J36" s="11">
        <v>14</v>
      </c>
      <c r="K36" s="11">
        <v>78</v>
      </c>
      <c r="L36" s="11">
        <v>50</v>
      </c>
      <c r="M36" s="11">
        <v>6</v>
      </c>
      <c r="N36" s="11">
        <v>7</v>
      </c>
      <c r="O36" s="11">
        <v>13</v>
      </c>
    </row>
    <row r="37" spans="1:15">
      <c r="A37" s="10" t="s">
        <v>200</v>
      </c>
      <c r="B37" s="11">
        <v>74</v>
      </c>
      <c r="C37" s="11">
        <v>0</v>
      </c>
      <c r="D37" s="11">
        <v>74</v>
      </c>
      <c r="E37" s="11">
        <v>57</v>
      </c>
      <c r="F37" s="11">
        <v>43</v>
      </c>
      <c r="G37" s="11">
        <v>34</v>
      </c>
      <c r="H37" s="11">
        <v>0</v>
      </c>
      <c r="I37" s="11">
        <v>0</v>
      </c>
      <c r="J37" s="11">
        <v>34</v>
      </c>
      <c r="K37" s="11">
        <v>134</v>
      </c>
      <c r="L37" s="11">
        <v>91</v>
      </c>
      <c r="M37" s="11">
        <v>11</v>
      </c>
      <c r="N37" s="11">
        <v>8</v>
      </c>
      <c r="O37" s="11">
        <v>19</v>
      </c>
    </row>
    <row r="38" spans="1:15">
      <c r="A38" s="10" t="s">
        <v>203</v>
      </c>
      <c r="B38" s="11">
        <v>61</v>
      </c>
      <c r="C38" s="11">
        <v>4</v>
      </c>
      <c r="D38" s="11">
        <v>65</v>
      </c>
      <c r="E38" s="11">
        <v>34</v>
      </c>
      <c r="F38" s="11">
        <v>36</v>
      </c>
      <c r="G38" s="11">
        <v>24</v>
      </c>
      <c r="H38" s="11">
        <v>0</v>
      </c>
      <c r="I38" s="11">
        <v>0</v>
      </c>
      <c r="J38" s="11">
        <v>24</v>
      </c>
      <c r="K38" s="11">
        <v>94</v>
      </c>
      <c r="L38" s="11">
        <v>58</v>
      </c>
      <c r="M38" s="11">
        <v>7</v>
      </c>
      <c r="N38" s="11">
        <v>8</v>
      </c>
      <c r="O38" s="11">
        <v>15</v>
      </c>
    </row>
    <row r="39" spans="1:15">
      <c r="A39" s="10" t="s">
        <v>206</v>
      </c>
      <c r="B39" s="11">
        <v>77</v>
      </c>
      <c r="C39" s="11">
        <v>10</v>
      </c>
      <c r="D39" s="11">
        <v>87</v>
      </c>
      <c r="E39" s="11">
        <v>32</v>
      </c>
      <c r="F39" s="11">
        <v>29</v>
      </c>
      <c r="G39" s="11">
        <v>12</v>
      </c>
      <c r="H39" s="11">
        <v>0</v>
      </c>
      <c r="I39" s="11">
        <v>0</v>
      </c>
      <c r="J39" s="11">
        <v>12</v>
      </c>
      <c r="K39" s="11">
        <v>73</v>
      </c>
      <c r="L39" s="11">
        <v>44</v>
      </c>
      <c r="M39" s="11">
        <v>48</v>
      </c>
      <c r="N39" s="11">
        <v>5</v>
      </c>
      <c r="O39" s="11">
        <v>53</v>
      </c>
    </row>
    <row r="40" spans="1:15">
      <c r="A40" s="10" t="s">
        <v>209</v>
      </c>
      <c r="B40" s="11">
        <v>92</v>
      </c>
      <c r="C40" s="11">
        <v>1</v>
      </c>
      <c r="D40" s="11">
        <v>93</v>
      </c>
      <c r="E40" s="11">
        <v>46</v>
      </c>
      <c r="F40" s="11">
        <v>61</v>
      </c>
      <c r="G40" s="11">
        <v>17</v>
      </c>
      <c r="H40" s="11">
        <v>0</v>
      </c>
      <c r="I40" s="11">
        <v>0</v>
      </c>
      <c r="J40" s="11">
        <v>17</v>
      </c>
      <c r="K40" s="11">
        <v>124</v>
      </c>
      <c r="L40" s="11">
        <v>63</v>
      </c>
      <c r="M40" s="11">
        <v>33</v>
      </c>
      <c r="N40" s="11">
        <v>5</v>
      </c>
      <c r="O40" s="11">
        <v>38</v>
      </c>
    </row>
    <row r="41" spans="1:15">
      <c r="A41" s="10" t="s">
        <v>212</v>
      </c>
      <c r="B41" s="11">
        <v>100</v>
      </c>
      <c r="C41" s="11">
        <v>7</v>
      </c>
      <c r="D41" s="11">
        <v>107</v>
      </c>
      <c r="E41" s="11">
        <v>55</v>
      </c>
      <c r="F41" s="11">
        <v>62</v>
      </c>
      <c r="G41" s="11">
        <v>14</v>
      </c>
      <c r="H41" s="11">
        <v>157</v>
      </c>
      <c r="I41" s="11">
        <v>0</v>
      </c>
      <c r="J41" s="11">
        <v>171</v>
      </c>
      <c r="K41" s="11">
        <v>288</v>
      </c>
      <c r="L41" s="11">
        <v>226</v>
      </c>
      <c r="M41" s="11">
        <v>28</v>
      </c>
      <c r="N41" s="11">
        <v>4</v>
      </c>
      <c r="O41" s="11">
        <v>32</v>
      </c>
    </row>
    <row r="42" spans="1:15">
      <c r="A42" s="10" t="s">
        <v>215</v>
      </c>
      <c r="B42" s="11">
        <v>48</v>
      </c>
      <c r="C42" s="11">
        <v>1</v>
      </c>
      <c r="D42" s="11">
        <v>49</v>
      </c>
      <c r="E42" s="11">
        <v>24</v>
      </c>
      <c r="F42" s="11">
        <v>33</v>
      </c>
      <c r="G42" s="11">
        <v>8</v>
      </c>
      <c r="H42" s="11">
        <v>0</v>
      </c>
      <c r="I42" s="11">
        <v>7</v>
      </c>
      <c r="J42" s="11">
        <v>15</v>
      </c>
      <c r="K42" s="11">
        <v>72</v>
      </c>
      <c r="L42" s="11">
        <v>39</v>
      </c>
      <c r="M42" s="11">
        <v>18</v>
      </c>
      <c r="N42" s="11">
        <v>5</v>
      </c>
      <c r="O42" s="11">
        <v>23</v>
      </c>
    </row>
    <row r="43" spans="1:15">
      <c r="A43" s="10" t="s">
        <v>218</v>
      </c>
      <c r="B43" s="11">
        <v>119</v>
      </c>
      <c r="C43" s="11">
        <v>4</v>
      </c>
      <c r="D43" s="11">
        <v>123</v>
      </c>
      <c r="E43" s="11">
        <v>37</v>
      </c>
      <c r="F43" s="11">
        <v>70</v>
      </c>
      <c r="G43" s="11">
        <v>16</v>
      </c>
      <c r="H43" s="11">
        <v>44</v>
      </c>
      <c r="I43" s="11">
        <v>0</v>
      </c>
      <c r="J43" s="11">
        <v>60</v>
      </c>
      <c r="K43" s="11">
        <v>167</v>
      </c>
      <c r="L43" s="11">
        <v>97</v>
      </c>
      <c r="M43" s="11">
        <v>44</v>
      </c>
      <c r="N43" s="11">
        <v>3</v>
      </c>
      <c r="O43" s="11">
        <v>47</v>
      </c>
    </row>
    <row r="44" spans="1:15">
      <c r="A44" s="10" t="s">
        <v>221</v>
      </c>
      <c r="B44" s="11">
        <v>78</v>
      </c>
      <c r="C44" s="11">
        <v>12</v>
      </c>
      <c r="D44" s="11">
        <v>90</v>
      </c>
      <c r="E44" s="11">
        <v>35</v>
      </c>
      <c r="F44" s="11">
        <v>38</v>
      </c>
      <c r="G44" s="11">
        <v>17</v>
      </c>
      <c r="H44" s="11">
        <v>0</v>
      </c>
      <c r="I44" s="11">
        <v>0</v>
      </c>
      <c r="J44" s="11">
        <v>17</v>
      </c>
      <c r="K44" s="11">
        <v>90</v>
      </c>
      <c r="L44" s="11">
        <v>52</v>
      </c>
      <c r="M44" s="11">
        <v>66</v>
      </c>
      <c r="N44" s="11">
        <v>5</v>
      </c>
      <c r="O44" s="11">
        <v>71</v>
      </c>
    </row>
    <row r="45" spans="1:15">
      <c r="A45" s="17" t="s">
        <v>4</v>
      </c>
      <c r="B45" s="12"/>
      <c r="C45" s="12"/>
      <c r="D45" s="12"/>
      <c r="E45" s="12"/>
      <c r="F45" s="12"/>
      <c r="G45" s="12"/>
      <c r="H45" s="12"/>
      <c r="I45" s="12"/>
      <c r="J45" s="12"/>
      <c r="K45" s="12"/>
      <c r="L45" s="12"/>
      <c r="M45" s="12"/>
      <c r="N45" s="12"/>
      <c r="O45" s="12"/>
    </row>
    <row r="46" spans="1:15">
      <c r="A46" s="17" t="s">
        <v>3</v>
      </c>
      <c r="B46" s="12"/>
      <c r="C46" s="12"/>
      <c r="D46" s="12"/>
      <c r="E46" s="12"/>
      <c r="F46" s="12"/>
      <c r="G46" s="12"/>
      <c r="H46" s="12"/>
      <c r="I46" s="12"/>
      <c r="J46" s="12"/>
      <c r="K46" s="12"/>
      <c r="L46" s="12"/>
      <c r="M46" s="12"/>
      <c r="N46" s="12"/>
      <c r="O46" s="12"/>
    </row>
    <row r="47" spans="1:15">
      <c r="A47" s="17" t="s">
        <v>2</v>
      </c>
      <c r="B47" s="12"/>
      <c r="C47" s="12"/>
      <c r="D47" s="12"/>
      <c r="E47" s="12"/>
      <c r="F47" s="12"/>
      <c r="G47" s="12"/>
      <c r="H47" s="12"/>
      <c r="I47" s="12"/>
      <c r="J47" s="12"/>
      <c r="K47" s="12"/>
      <c r="L47" s="12"/>
      <c r="M47" s="12"/>
      <c r="N47" s="12"/>
      <c r="O47" s="12"/>
    </row>
    <row r="48" spans="1:15">
      <c r="A48" s="17" t="s">
        <v>1</v>
      </c>
      <c r="B48" s="12"/>
      <c r="C48" s="12"/>
      <c r="D48" s="12"/>
      <c r="E48" s="12"/>
      <c r="F48" s="12"/>
      <c r="G48" s="12"/>
      <c r="H48" s="12"/>
      <c r="I48" s="12"/>
      <c r="J48" s="12"/>
      <c r="K48" s="12"/>
      <c r="L48" s="12"/>
      <c r="M48" s="12"/>
      <c r="N48" s="12"/>
      <c r="O48" s="12"/>
    </row>
    <row r="49" spans="1:15">
      <c r="A49" s="17" t="s">
        <v>0</v>
      </c>
      <c r="B49" s="12"/>
      <c r="C49" s="12"/>
      <c r="D49" s="12"/>
      <c r="E49" s="12"/>
      <c r="F49" s="12"/>
      <c r="G49" s="12"/>
      <c r="H49" s="12"/>
      <c r="I49" s="12"/>
      <c r="J49" s="12"/>
      <c r="K49" s="12"/>
      <c r="L49" s="12"/>
      <c r="M49" s="12"/>
      <c r="N49" s="12"/>
      <c r="O49" s="12"/>
    </row>
  </sheetData>
  <mergeCells count="5">
    <mergeCell ref="A45:O45"/>
    <mergeCell ref="A46:O46"/>
    <mergeCell ref="A47:O47"/>
    <mergeCell ref="A48:O48"/>
    <mergeCell ref="A49:O49"/>
  </mergeCells>
  <pageMargins left="0.7" right="0.7" top="0.75" bottom="0.75" header="0.3" footer="0.3"/>
  <drawing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A26F7-4FB3-4713-9B02-8D932DCBB7EC}">
  <dimension ref="A1:B48"/>
  <sheetViews>
    <sheetView showGridLines="0" workbookViewId="0"/>
  </sheetViews>
  <sheetFormatPr defaultColWidth="9.1328125" defaultRowHeight="14.25"/>
  <cols>
    <col min="1" max="1" width="39.265625" style="10" customWidth="1"/>
    <col min="2" max="2" width="23.86328125" style="11" customWidth="1"/>
    <col min="3" max="21" width="9.1328125" style="10" customWidth="1"/>
    <col min="22" max="16384" width="9.1328125" style="10"/>
  </cols>
  <sheetData>
    <row r="1" spans="1:2">
      <c r="A1" s="16" t="s">
        <v>223</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0" t="s">
        <v>188</v>
      </c>
      <c r="B33" s="11">
        <v>33</v>
      </c>
    </row>
    <row r="34" spans="1:2">
      <c r="A34" s="10" t="s">
        <v>191</v>
      </c>
      <c r="B34" s="11">
        <v>16</v>
      </c>
    </row>
    <row r="35" spans="1:2">
      <c r="A35" s="10" t="s">
        <v>194</v>
      </c>
      <c r="B35" s="11">
        <v>18</v>
      </c>
    </row>
    <row r="36" spans="1:2">
      <c r="A36" s="10" t="s">
        <v>197</v>
      </c>
      <c r="B36" s="11">
        <v>17</v>
      </c>
    </row>
    <row r="37" spans="1:2">
      <c r="A37" s="10" t="s">
        <v>200</v>
      </c>
      <c r="B37" s="11">
        <v>33</v>
      </c>
    </row>
    <row r="38" spans="1:2">
      <c r="A38" s="10" t="s">
        <v>203</v>
      </c>
      <c r="B38" s="11">
        <v>15</v>
      </c>
    </row>
    <row r="39" spans="1:2">
      <c r="A39" s="10" t="s">
        <v>206</v>
      </c>
      <c r="B39" s="11">
        <v>8</v>
      </c>
    </row>
    <row r="40" spans="1:2">
      <c r="A40" s="10" t="s">
        <v>209</v>
      </c>
      <c r="B40" s="11">
        <v>11</v>
      </c>
    </row>
    <row r="41" spans="1:2">
      <c r="A41" s="10" t="s">
        <v>212</v>
      </c>
      <c r="B41" s="11">
        <v>12</v>
      </c>
    </row>
    <row r="42" spans="1:2">
      <c r="A42" s="10" t="s">
        <v>215</v>
      </c>
      <c r="B42" s="11">
        <v>7</v>
      </c>
    </row>
    <row r="43" spans="1:2">
      <c r="A43" s="10" t="s">
        <v>218</v>
      </c>
      <c r="B43" s="11">
        <v>14</v>
      </c>
    </row>
    <row r="44" spans="1:2">
      <c r="A44" s="10" t="s">
        <v>221</v>
      </c>
      <c r="B44" s="11">
        <v>9</v>
      </c>
    </row>
    <row r="45" spans="1:2">
      <c r="A45" s="13" t="s">
        <v>51</v>
      </c>
      <c r="B45" s="12"/>
    </row>
    <row r="46" spans="1:2">
      <c r="A46" s="13" t="s">
        <v>50</v>
      </c>
      <c r="B46" s="12"/>
    </row>
    <row r="47" spans="1:2">
      <c r="A47" s="13" t="s">
        <v>49</v>
      </c>
      <c r="B47" s="12"/>
    </row>
    <row r="48" spans="1:2">
      <c r="A48" s="13" t="s">
        <v>48</v>
      </c>
      <c r="B48" s="12"/>
    </row>
  </sheetData>
  <mergeCells count="4">
    <mergeCell ref="A45:B45"/>
    <mergeCell ref="A46:B46"/>
    <mergeCell ref="A47:B47"/>
    <mergeCell ref="A48:B48"/>
  </mergeCells>
  <pageMargins left="0.7" right="0.7" top="0.75" bottom="0.75" header="0.3" footer="0.3"/>
  <drawing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4AFFE-1570-45D3-A775-9541D8F0E93C}">
  <dimension ref="A1:O50"/>
  <sheetViews>
    <sheetView workbookViewId="0"/>
  </sheetViews>
  <sheetFormatPr defaultColWidth="9.1328125" defaultRowHeight="14.25"/>
  <cols>
    <col min="1" max="1" width="41.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225</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0" t="s">
        <v>188</v>
      </c>
      <c r="B33" s="11">
        <v>115</v>
      </c>
      <c r="C33" s="11">
        <v>4</v>
      </c>
      <c r="D33" s="11">
        <v>119</v>
      </c>
      <c r="E33" s="11">
        <v>71</v>
      </c>
      <c r="F33" s="11">
        <v>70</v>
      </c>
      <c r="G33" s="11">
        <v>29</v>
      </c>
      <c r="H33" s="11">
        <v>0</v>
      </c>
      <c r="I33" s="11">
        <v>0</v>
      </c>
      <c r="J33" s="11">
        <v>29</v>
      </c>
      <c r="K33" s="11">
        <v>170</v>
      </c>
      <c r="L33" s="11">
        <v>100</v>
      </c>
      <c r="M33" s="11">
        <v>5</v>
      </c>
      <c r="N33" s="11">
        <v>5</v>
      </c>
      <c r="O33" s="11">
        <v>10</v>
      </c>
    </row>
    <row r="34" spans="1:15">
      <c r="A34" s="10" t="s">
        <v>191</v>
      </c>
      <c r="B34" s="11">
        <v>69</v>
      </c>
      <c r="C34" s="11">
        <v>3</v>
      </c>
      <c r="D34" s="11">
        <v>72</v>
      </c>
      <c r="E34" s="11">
        <v>34</v>
      </c>
      <c r="F34" s="11">
        <v>28</v>
      </c>
      <c r="G34" s="11">
        <v>15</v>
      </c>
      <c r="H34" s="11">
        <v>194</v>
      </c>
      <c r="I34" s="11">
        <v>0</v>
      </c>
      <c r="J34" s="11">
        <v>209</v>
      </c>
      <c r="K34" s="11">
        <v>271</v>
      </c>
      <c r="L34" s="11">
        <v>243</v>
      </c>
      <c r="M34" s="11">
        <v>25</v>
      </c>
      <c r="N34" s="11">
        <v>9</v>
      </c>
      <c r="O34" s="11">
        <v>34</v>
      </c>
    </row>
    <row r="35" spans="1:15">
      <c r="A35" s="10" t="s">
        <v>194</v>
      </c>
      <c r="B35" s="11">
        <v>61</v>
      </c>
      <c r="C35" s="11">
        <v>3</v>
      </c>
      <c r="D35" s="11">
        <v>64</v>
      </c>
      <c r="E35" s="11">
        <v>47</v>
      </c>
      <c r="F35" s="11">
        <v>37</v>
      </c>
      <c r="G35" s="11">
        <v>11</v>
      </c>
      <c r="H35" s="11">
        <v>0</v>
      </c>
      <c r="I35" s="11">
        <v>0</v>
      </c>
      <c r="J35" s="11">
        <v>11</v>
      </c>
      <c r="K35" s="11">
        <v>95</v>
      </c>
      <c r="L35" s="11">
        <v>58</v>
      </c>
      <c r="M35" s="11">
        <v>21</v>
      </c>
      <c r="N35" s="11">
        <v>8</v>
      </c>
      <c r="O35" s="11">
        <v>29</v>
      </c>
    </row>
    <row r="36" spans="1:15">
      <c r="A36" s="10" t="s">
        <v>197</v>
      </c>
      <c r="B36" s="11">
        <v>41</v>
      </c>
      <c r="C36" s="11">
        <v>0</v>
      </c>
      <c r="D36" s="11">
        <v>41</v>
      </c>
      <c r="E36" s="11">
        <v>36</v>
      </c>
      <c r="F36" s="11">
        <v>28</v>
      </c>
      <c r="G36" s="11">
        <v>8</v>
      </c>
      <c r="H36" s="11">
        <v>0</v>
      </c>
      <c r="I36" s="11">
        <v>6</v>
      </c>
      <c r="J36" s="11">
        <v>14</v>
      </c>
      <c r="K36" s="11">
        <v>78</v>
      </c>
      <c r="L36" s="11">
        <v>50</v>
      </c>
      <c r="M36" s="11">
        <v>6</v>
      </c>
      <c r="N36" s="11">
        <v>7</v>
      </c>
      <c r="O36" s="11">
        <v>13</v>
      </c>
    </row>
    <row r="37" spans="1:15">
      <c r="A37" s="10" t="s">
        <v>200</v>
      </c>
      <c r="B37" s="11">
        <v>74</v>
      </c>
      <c r="C37" s="11">
        <v>0</v>
      </c>
      <c r="D37" s="11">
        <v>74</v>
      </c>
      <c r="E37" s="11">
        <v>57</v>
      </c>
      <c r="F37" s="11">
        <v>43</v>
      </c>
      <c r="G37" s="11">
        <v>34</v>
      </c>
      <c r="H37" s="11">
        <v>0</v>
      </c>
      <c r="I37" s="11">
        <v>0</v>
      </c>
      <c r="J37" s="11">
        <v>34</v>
      </c>
      <c r="K37" s="11">
        <v>134</v>
      </c>
      <c r="L37" s="11">
        <v>91</v>
      </c>
      <c r="M37" s="11">
        <v>11</v>
      </c>
      <c r="N37" s="11">
        <v>8</v>
      </c>
      <c r="O37" s="11">
        <v>19</v>
      </c>
    </row>
    <row r="38" spans="1:15">
      <c r="A38" s="10" t="s">
        <v>203</v>
      </c>
      <c r="B38" s="11">
        <v>61</v>
      </c>
      <c r="C38" s="11">
        <v>4</v>
      </c>
      <c r="D38" s="11">
        <v>65</v>
      </c>
      <c r="E38" s="11">
        <v>34</v>
      </c>
      <c r="F38" s="11">
        <v>36</v>
      </c>
      <c r="G38" s="11">
        <v>24</v>
      </c>
      <c r="H38" s="11">
        <v>0</v>
      </c>
      <c r="I38" s="11">
        <v>0</v>
      </c>
      <c r="J38" s="11">
        <v>24</v>
      </c>
      <c r="K38" s="11">
        <v>94</v>
      </c>
      <c r="L38" s="11">
        <v>58</v>
      </c>
      <c r="M38" s="11">
        <v>7</v>
      </c>
      <c r="N38" s="11">
        <v>8</v>
      </c>
      <c r="O38" s="11">
        <v>15</v>
      </c>
    </row>
    <row r="39" spans="1:15">
      <c r="A39" s="10" t="s">
        <v>206</v>
      </c>
      <c r="B39" s="11">
        <v>77</v>
      </c>
      <c r="C39" s="11">
        <v>10</v>
      </c>
      <c r="D39" s="11">
        <v>87</v>
      </c>
      <c r="E39" s="11">
        <v>32</v>
      </c>
      <c r="F39" s="11">
        <v>29</v>
      </c>
      <c r="G39" s="11">
        <v>12</v>
      </c>
      <c r="H39" s="11">
        <v>0</v>
      </c>
      <c r="I39" s="11">
        <v>0</v>
      </c>
      <c r="J39" s="11">
        <v>12</v>
      </c>
      <c r="K39" s="11">
        <v>73</v>
      </c>
      <c r="L39" s="11">
        <v>44</v>
      </c>
      <c r="M39" s="11">
        <v>48</v>
      </c>
      <c r="N39" s="11">
        <v>5</v>
      </c>
      <c r="O39" s="11">
        <v>53</v>
      </c>
    </row>
    <row r="40" spans="1:15">
      <c r="A40" s="10" t="s">
        <v>209</v>
      </c>
      <c r="B40" s="11">
        <v>92</v>
      </c>
      <c r="C40" s="11">
        <v>1</v>
      </c>
      <c r="D40" s="11">
        <v>93</v>
      </c>
      <c r="E40" s="11">
        <v>46</v>
      </c>
      <c r="F40" s="11">
        <v>61</v>
      </c>
      <c r="G40" s="11">
        <v>17</v>
      </c>
      <c r="H40" s="11">
        <v>0</v>
      </c>
      <c r="I40" s="11">
        <v>0</v>
      </c>
      <c r="J40" s="11">
        <v>17</v>
      </c>
      <c r="K40" s="11">
        <v>124</v>
      </c>
      <c r="L40" s="11">
        <v>63</v>
      </c>
      <c r="M40" s="11">
        <v>33</v>
      </c>
      <c r="N40" s="11">
        <v>5</v>
      </c>
      <c r="O40" s="11">
        <v>38</v>
      </c>
    </row>
    <row r="41" spans="1:15">
      <c r="A41" s="10" t="s">
        <v>212</v>
      </c>
      <c r="B41" s="11">
        <v>100</v>
      </c>
      <c r="C41" s="11">
        <v>7</v>
      </c>
      <c r="D41" s="11">
        <v>107</v>
      </c>
      <c r="E41" s="11">
        <v>55</v>
      </c>
      <c r="F41" s="11">
        <v>62</v>
      </c>
      <c r="G41" s="11">
        <v>14</v>
      </c>
      <c r="H41" s="11">
        <v>157</v>
      </c>
      <c r="I41" s="11">
        <v>0</v>
      </c>
      <c r="J41" s="11">
        <v>171</v>
      </c>
      <c r="K41" s="11">
        <v>288</v>
      </c>
      <c r="L41" s="11">
        <v>226</v>
      </c>
      <c r="M41" s="11">
        <v>28</v>
      </c>
      <c r="N41" s="11">
        <v>4</v>
      </c>
      <c r="O41" s="11">
        <v>32</v>
      </c>
    </row>
    <row r="42" spans="1:15">
      <c r="A42" s="10" t="s">
        <v>215</v>
      </c>
      <c r="B42" s="11">
        <v>48</v>
      </c>
      <c r="C42" s="11">
        <v>1</v>
      </c>
      <c r="D42" s="11">
        <v>49</v>
      </c>
      <c r="E42" s="11">
        <v>24</v>
      </c>
      <c r="F42" s="11">
        <v>33</v>
      </c>
      <c r="G42" s="11">
        <v>8</v>
      </c>
      <c r="H42" s="11">
        <v>0</v>
      </c>
      <c r="I42" s="11">
        <v>7</v>
      </c>
      <c r="J42" s="11">
        <v>15</v>
      </c>
      <c r="K42" s="11">
        <v>72</v>
      </c>
      <c r="L42" s="11">
        <v>39</v>
      </c>
      <c r="M42" s="11">
        <v>18</v>
      </c>
      <c r="N42" s="11">
        <v>5</v>
      </c>
      <c r="O42" s="11">
        <v>23</v>
      </c>
    </row>
    <row r="43" spans="1:15">
      <c r="A43" s="10" t="s">
        <v>218</v>
      </c>
      <c r="B43" s="11">
        <v>119</v>
      </c>
      <c r="C43" s="11">
        <v>4</v>
      </c>
      <c r="D43" s="11">
        <v>123</v>
      </c>
      <c r="E43" s="11">
        <v>37</v>
      </c>
      <c r="F43" s="11">
        <v>70</v>
      </c>
      <c r="G43" s="11">
        <v>16</v>
      </c>
      <c r="H43" s="11">
        <v>44</v>
      </c>
      <c r="I43" s="11">
        <v>0</v>
      </c>
      <c r="J43" s="11">
        <v>60</v>
      </c>
      <c r="K43" s="11">
        <v>167</v>
      </c>
      <c r="L43" s="11">
        <v>97</v>
      </c>
      <c r="M43" s="11">
        <v>44</v>
      </c>
      <c r="N43" s="11">
        <v>3</v>
      </c>
      <c r="O43" s="11">
        <v>47</v>
      </c>
    </row>
    <row r="44" spans="1:15">
      <c r="A44" s="10" t="s">
        <v>221</v>
      </c>
      <c r="B44" s="11">
        <v>78</v>
      </c>
      <c r="C44" s="11">
        <v>12</v>
      </c>
      <c r="D44" s="11">
        <v>90</v>
      </c>
      <c r="E44" s="11">
        <v>35</v>
      </c>
      <c r="F44" s="11">
        <v>38</v>
      </c>
      <c r="G44" s="11">
        <v>17</v>
      </c>
      <c r="H44" s="11">
        <v>0</v>
      </c>
      <c r="I44" s="11">
        <v>0</v>
      </c>
      <c r="J44" s="11">
        <v>17</v>
      </c>
      <c r="K44" s="11">
        <v>90</v>
      </c>
      <c r="L44" s="11">
        <v>52</v>
      </c>
      <c r="M44" s="11">
        <v>66</v>
      </c>
      <c r="N44" s="11">
        <v>5</v>
      </c>
      <c r="O44" s="11">
        <v>71</v>
      </c>
    </row>
    <row r="45" spans="1:15">
      <c r="A45" s="10" t="s">
        <v>224</v>
      </c>
      <c r="B45" s="11">
        <v>31</v>
      </c>
      <c r="C45" s="11">
        <v>2</v>
      </c>
      <c r="D45" s="11">
        <v>33</v>
      </c>
      <c r="E45" s="11">
        <v>22</v>
      </c>
      <c r="F45" s="11">
        <v>39</v>
      </c>
      <c r="G45" s="11">
        <v>8</v>
      </c>
      <c r="H45" s="11">
        <v>96</v>
      </c>
      <c r="I45" s="11">
        <v>0</v>
      </c>
      <c r="J45" s="11">
        <v>104</v>
      </c>
      <c r="K45" s="11">
        <v>165</v>
      </c>
      <c r="L45" s="11">
        <v>126</v>
      </c>
      <c r="M45" s="11">
        <v>32</v>
      </c>
      <c r="N45" s="11">
        <v>5</v>
      </c>
      <c r="O45" s="11">
        <v>37</v>
      </c>
    </row>
    <row r="46" spans="1:15">
      <c r="A46" s="17" t="s">
        <v>4</v>
      </c>
      <c r="B46" s="12"/>
      <c r="C46" s="12"/>
      <c r="D46" s="12"/>
      <c r="E46" s="12"/>
      <c r="F46" s="12"/>
      <c r="G46" s="12"/>
      <c r="H46" s="12"/>
      <c r="I46" s="12"/>
      <c r="J46" s="12"/>
      <c r="K46" s="12"/>
      <c r="L46" s="12"/>
      <c r="M46" s="12"/>
      <c r="N46" s="12"/>
      <c r="O46" s="12"/>
    </row>
    <row r="47" spans="1:15">
      <c r="A47" s="17" t="s">
        <v>3</v>
      </c>
      <c r="B47" s="12"/>
      <c r="C47" s="12"/>
      <c r="D47" s="12"/>
      <c r="E47" s="12"/>
      <c r="F47" s="12"/>
      <c r="G47" s="12"/>
      <c r="H47" s="12"/>
      <c r="I47" s="12"/>
      <c r="J47" s="12"/>
      <c r="K47" s="12"/>
      <c r="L47" s="12"/>
      <c r="M47" s="12"/>
      <c r="N47" s="12"/>
      <c r="O47" s="12"/>
    </row>
    <row r="48" spans="1:15">
      <c r="A48" s="17" t="s">
        <v>2</v>
      </c>
      <c r="B48" s="12"/>
      <c r="C48" s="12"/>
      <c r="D48" s="12"/>
      <c r="E48" s="12"/>
      <c r="F48" s="12"/>
      <c r="G48" s="12"/>
      <c r="H48" s="12"/>
      <c r="I48" s="12"/>
      <c r="J48" s="12"/>
      <c r="K48" s="12"/>
      <c r="L48" s="12"/>
      <c r="M48" s="12"/>
      <c r="N48" s="12"/>
      <c r="O48" s="12"/>
    </row>
    <row r="49" spans="1:15">
      <c r="A49" s="17" t="s">
        <v>1</v>
      </c>
      <c r="B49" s="12"/>
      <c r="C49" s="12"/>
      <c r="D49" s="12"/>
      <c r="E49" s="12"/>
      <c r="F49" s="12"/>
      <c r="G49" s="12"/>
      <c r="H49" s="12"/>
      <c r="I49" s="12"/>
      <c r="J49" s="12"/>
      <c r="K49" s="12"/>
      <c r="L49" s="12"/>
      <c r="M49" s="12"/>
      <c r="N49" s="12"/>
      <c r="O49" s="12"/>
    </row>
    <row r="50" spans="1:15">
      <c r="A50" s="17" t="s">
        <v>0</v>
      </c>
      <c r="B50" s="12"/>
      <c r="C50" s="12"/>
      <c r="D50" s="12"/>
      <c r="E50" s="12"/>
      <c r="F50" s="12"/>
      <c r="G50" s="12"/>
      <c r="H50" s="12"/>
      <c r="I50" s="12"/>
      <c r="J50" s="12"/>
      <c r="K50" s="12"/>
      <c r="L50" s="12"/>
      <c r="M50" s="12"/>
      <c r="N50" s="12"/>
      <c r="O50" s="12"/>
    </row>
  </sheetData>
  <mergeCells count="5">
    <mergeCell ref="A46:O46"/>
    <mergeCell ref="A47:O47"/>
    <mergeCell ref="A48:O48"/>
    <mergeCell ref="A49:O49"/>
    <mergeCell ref="A50:O50"/>
  </mergeCells>
  <pageMargins left="0.7" right="0.7" top="0.75" bottom="0.75" header="0.3" footer="0.3"/>
  <drawing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24D6F-F816-4783-B0E6-9314E4733AA5}">
  <dimension ref="A1:B49"/>
  <sheetViews>
    <sheetView showGridLines="0" workbookViewId="0"/>
  </sheetViews>
  <sheetFormatPr defaultColWidth="9.1328125" defaultRowHeight="14.25"/>
  <cols>
    <col min="1" max="1" width="39.265625" style="10" customWidth="1"/>
    <col min="2" max="2" width="23.86328125" style="11" customWidth="1"/>
    <col min="3" max="21" width="9.1328125" style="10" customWidth="1"/>
    <col min="22" max="16384" width="9.1328125" style="10"/>
  </cols>
  <sheetData>
    <row r="1" spans="1:2">
      <c r="A1" s="16" t="s">
        <v>226</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0" t="s">
        <v>188</v>
      </c>
      <c r="B33" s="11">
        <v>33</v>
      </c>
    </row>
    <row r="34" spans="1:2">
      <c r="A34" s="10" t="s">
        <v>191</v>
      </c>
      <c r="B34" s="11">
        <v>16</v>
      </c>
    </row>
    <row r="35" spans="1:2">
      <c r="A35" s="10" t="s">
        <v>194</v>
      </c>
      <c r="B35" s="11">
        <v>18</v>
      </c>
    </row>
    <row r="36" spans="1:2">
      <c r="A36" s="10" t="s">
        <v>197</v>
      </c>
      <c r="B36" s="11">
        <v>17</v>
      </c>
    </row>
    <row r="37" spans="1:2">
      <c r="A37" s="10" t="s">
        <v>200</v>
      </c>
      <c r="B37" s="11">
        <v>33</v>
      </c>
    </row>
    <row r="38" spans="1:2">
      <c r="A38" s="10" t="s">
        <v>203</v>
      </c>
      <c r="B38" s="11">
        <v>15</v>
      </c>
    </row>
    <row r="39" spans="1:2">
      <c r="A39" s="10" t="s">
        <v>206</v>
      </c>
      <c r="B39" s="11">
        <v>8</v>
      </c>
    </row>
    <row r="40" spans="1:2">
      <c r="A40" s="10" t="s">
        <v>209</v>
      </c>
      <c r="B40" s="11">
        <v>11</v>
      </c>
    </row>
    <row r="41" spans="1:2">
      <c r="A41" s="10" t="s">
        <v>212</v>
      </c>
      <c r="B41" s="11">
        <v>12</v>
      </c>
    </row>
    <row r="42" spans="1:2">
      <c r="A42" s="10" t="s">
        <v>215</v>
      </c>
      <c r="B42" s="11">
        <v>7</v>
      </c>
    </row>
    <row r="43" spans="1:2">
      <c r="A43" s="10" t="s">
        <v>218</v>
      </c>
      <c r="B43" s="11">
        <v>14</v>
      </c>
    </row>
    <row r="44" spans="1:2">
      <c r="A44" s="10" t="s">
        <v>221</v>
      </c>
      <c r="B44" s="11">
        <v>9</v>
      </c>
    </row>
    <row r="45" spans="1:2">
      <c r="A45" s="10" t="s">
        <v>224</v>
      </c>
      <c r="B45" s="11">
        <v>6</v>
      </c>
    </row>
    <row r="46" spans="1:2">
      <c r="A46" s="13" t="s">
        <v>51</v>
      </c>
      <c r="B46" s="12"/>
    </row>
    <row r="47" spans="1:2">
      <c r="A47" s="13" t="s">
        <v>50</v>
      </c>
      <c r="B47" s="12"/>
    </row>
    <row r="48" spans="1:2">
      <c r="A48" s="13" t="s">
        <v>49</v>
      </c>
      <c r="B48" s="12"/>
    </row>
    <row r="49" spans="1:2">
      <c r="A49" s="13" t="s">
        <v>48</v>
      </c>
      <c r="B49" s="12"/>
    </row>
  </sheetData>
  <mergeCells count="4">
    <mergeCell ref="A46:B46"/>
    <mergeCell ref="A47:B47"/>
    <mergeCell ref="A48:B48"/>
    <mergeCell ref="A49:B49"/>
  </mergeCells>
  <pageMargins left="0.7" right="0.7" top="0.75" bottom="0.75" header="0.3" footer="0.3"/>
  <drawing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280D96-63D2-4B19-A365-0FDE3F3B8949}">
  <dimension ref="A1:O51"/>
  <sheetViews>
    <sheetView workbookViewId="0"/>
  </sheetViews>
  <sheetFormatPr defaultColWidth="9.1328125" defaultRowHeight="14.25"/>
  <cols>
    <col min="1" max="1" width="41.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228</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0" t="s">
        <v>188</v>
      </c>
      <c r="B33" s="11">
        <v>115</v>
      </c>
      <c r="C33" s="11">
        <v>4</v>
      </c>
      <c r="D33" s="11">
        <v>119</v>
      </c>
      <c r="E33" s="11">
        <v>71</v>
      </c>
      <c r="F33" s="11">
        <v>70</v>
      </c>
      <c r="G33" s="11">
        <v>29</v>
      </c>
      <c r="H33" s="11">
        <v>0</v>
      </c>
      <c r="I33" s="11">
        <v>0</v>
      </c>
      <c r="J33" s="11">
        <v>29</v>
      </c>
      <c r="K33" s="11">
        <v>170</v>
      </c>
      <c r="L33" s="11">
        <v>100</v>
      </c>
      <c r="M33" s="11">
        <v>5</v>
      </c>
      <c r="N33" s="11">
        <v>5</v>
      </c>
      <c r="O33" s="11">
        <v>10</v>
      </c>
    </row>
    <row r="34" spans="1:15">
      <c r="A34" s="10" t="s">
        <v>191</v>
      </c>
      <c r="B34" s="11">
        <v>69</v>
      </c>
      <c r="C34" s="11">
        <v>3</v>
      </c>
      <c r="D34" s="11">
        <v>72</v>
      </c>
      <c r="E34" s="11">
        <v>34</v>
      </c>
      <c r="F34" s="11">
        <v>28</v>
      </c>
      <c r="G34" s="11">
        <v>15</v>
      </c>
      <c r="H34" s="11">
        <v>194</v>
      </c>
      <c r="I34" s="11">
        <v>0</v>
      </c>
      <c r="J34" s="11">
        <v>209</v>
      </c>
      <c r="K34" s="11">
        <v>271</v>
      </c>
      <c r="L34" s="11">
        <v>243</v>
      </c>
      <c r="M34" s="11">
        <v>25</v>
      </c>
      <c r="N34" s="11">
        <v>9</v>
      </c>
      <c r="O34" s="11">
        <v>34</v>
      </c>
    </row>
    <row r="35" spans="1:15">
      <c r="A35" s="10" t="s">
        <v>194</v>
      </c>
      <c r="B35" s="11">
        <v>61</v>
      </c>
      <c r="C35" s="11">
        <v>3</v>
      </c>
      <c r="D35" s="11">
        <v>64</v>
      </c>
      <c r="E35" s="11">
        <v>47</v>
      </c>
      <c r="F35" s="11">
        <v>37</v>
      </c>
      <c r="G35" s="11">
        <v>11</v>
      </c>
      <c r="H35" s="11">
        <v>0</v>
      </c>
      <c r="I35" s="11">
        <v>0</v>
      </c>
      <c r="J35" s="11">
        <v>11</v>
      </c>
      <c r="K35" s="11">
        <v>95</v>
      </c>
      <c r="L35" s="11">
        <v>58</v>
      </c>
      <c r="M35" s="11">
        <v>21</v>
      </c>
      <c r="N35" s="11">
        <v>8</v>
      </c>
      <c r="O35" s="11">
        <v>29</v>
      </c>
    </row>
    <row r="36" spans="1:15">
      <c r="A36" s="10" t="s">
        <v>197</v>
      </c>
      <c r="B36" s="11">
        <v>41</v>
      </c>
      <c r="C36" s="11">
        <v>0</v>
      </c>
      <c r="D36" s="11">
        <v>41</v>
      </c>
      <c r="E36" s="11">
        <v>36</v>
      </c>
      <c r="F36" s="11">
        <v>28</v>
      </c>
      <c r="G36" s="11">
        <v>8</v>
      </c>
      <c r="H36" s="11">
        <v>0</v>
      </c>
      <c r="I36" s="11">
        <v>6</v>
      </c>
      <c r="J36" s="11">
        <v>14</v>
      </c>
      <c r="K36" s="11">
        <v>78</v>
      </c>
      <c r="L36" s="11">
        <v>50</v>
      </c>
      <c r="M36" s="11">
        <v>6</v>
      </c>
      <c r="N36" s="11">
        <v>7</v>
      </c>
      <c r="O36" s="11">
        <v>13</v>
      </c>
    </row>
    <row r="37" spans="1:15">
      <c r="A37" s="10" t="s">
        <v>200</v>
      </c>
      <c r="B37" s="11">
        <v>74</v>
      </c>
      <c r="C37" s="11">
        <v>0</v>
      </c>
      <c r="D37" s="11">
        <v>74</v>
      </c>
      <c r="E37" s="11">
        <v>57</v>
      </c>
      <c r="F37" s="11">
        <v>43</v>
      </c>
      <c r="G37" s="11">
        <v>34</v>
      </c>
      <c r="H37" s="11">
        <v>0</v>
      </c>
      <c r="I37" s="11">
        <v>0</v>
      </c>
      <c r="J37" s="11">
        <v>34</v>
      </c>
      <c r="K37" s="11">
        <v>134</v>
      </c>
      <c r="L37" s="11">
        <v>91</v>
      </c>
      <c r="M37" s="11">
        <v>11</v>
      </c>
      <c r="N37" s="11">
        <v>8</v>
      </c>
      <c r="O37" s="11">
        <v>19</v>
      </c>
    </row>
    <row r="38" spans="1:15">
      <c r="A38" s="10" t="s">
        <v>203</v>
      </c>
      <c r="B38" s="11">
        <v>61</v>
      </c>
      <c r="C38" s="11">
        <v>4</v>
      </c>
      <c r="D38" s="11">
        <v>65</v>
      </c>
      <c r="E38" s="11">
        <v>34</v>
      </c>
      <c r="F38" s="11">
        <v>36</v>
      </c>
      <c r="G38" s="11">
        <v>24</v>
      </c>
      <c r="H38" s="11">
        <v>0</v>
      </c>
      <c r="I38" s="11">
        <v>0</v>
      </c>
      <c r="J38" s="11">
        <v>24</v>
      </c>
      <c r="K38" s="11">
        <v>94</v>
      </c>
      <c r="L38" s="11">
        <v>58</v>
      </c>
      <c r="M38" s="11">
        <v>7</v>
      </c>
      <c r="N38" s="11">
        <v>8</v>
      </c>
      <c r="O38" s="11">
        <v>15</v>
      </c>
    </row>
    <row r="39" spans="1:15">
      <c r="A39" s="10" t="s">
        <v>206</v>
      </c>
      <c r="B39" s="11">
        <v>77</v>
      </c>
      <c r="C39" s="11">
        <v>10</v>
      </c>
      <c r="D39" s="11">
        <v>87</v>
      </c>
      <c r="E39" s="11">
        <v>32</v>
      </c>
      <c r="F39" s="11">
        <v>29</v>
      </c>
      <c r="G39" s="11">
        <v>12</v>
      </c>
      <c r="H39" s="11">
        <v>0</v>
      </c>
      <c r="I39" s="11">
        <v>0</v>
      </c>
      <c r="J39" s="11">
        <v>12</v>
      </c>
      <c r="K39" s="11">
        <v>73</v>
      </c>
      <c r="L39" s="11">
        <v>44</v>
      </c>
      <c r="M39" s="11">
        <v>48</v>
      </c>
      <c r="N39" s="11">
        <v>5</v>
      </c>
      <c r="O39" s="11">
        <v>53</v>
      </c>
    </row>
    <row r="40" spans="1:15">
      <c r="A40" s="10" t="s">
        <v>209</v>
      </c>
      <c r="B40" s="11">
        <v>92</v>
      </c>
      <c r="C40" s="11">
        <v>1</v>
      </c>
      <c r="D40" s="11">
        <v>93</v>
      </c>
      <c r="E40" s="11">
        <v>46</v>
      </c>
      <c r="F40" s="11">
        <v>61</v>
      </c>
      <c r="G40" s="11">
        <v>17</v>
      </c>
      <c r="H40" s="11">
        <v>0</v>
      </c>
      <c r="I40" s="11">
        <v>0</v>
      </c>
      <c r="J40" s="11">
        <v>17</v>
      </c>
      <c r="K40" s="11">
        <v>124</v>
      </c>
      <c r="L40" s="11">
        <v>63</v>
      </c>
      <c r="M40" s="11">
        <v>33</v>
      </c>
      <c r="N40" s="11">
        <v>5</v>
      </c>
      <c r="O40" s="11">
        <v>38</v>
      </c>
    </row>
    <row r="41" spans="1:15">
      <c r="A41" s="10" t="s">
        <v>212</v>
      </c>
      <c r="B41" s="11">
        <v>100</v>
      </c>
      <c r="C41" s="11">
        <v>7</v>
      </c>
      <c r="D41" s="11">
        <v>107</v>
      </c>
      <c r="E41" s="11">
        <v>55</v>
      </c>
      <c r="F41" s="11">
        <v>62</v>
      </c>
      <c r="G41" s="11">
        <v>14</v>
      </c>
      <c r="H41" s="11">
        <v>157</v>
      </c>
      <c r="I41" s="11">
        <v>0</v>
      </c>
      <c r="J41" s="11">
        <v>171</v>
      </c>
      <c r="K41" s="11">
        <v>288</v>
      </c>
      <c r="L41" s="11">
        <v>226</v>
      </c>
      <c r="M41" s="11">
        <v>28</v>
      </c>
      <c r="N41" s="11">
        <v>4</v>
      </c>
      <c r="O41" s="11">
        <v>32</v>
      </c>
    </row>
    <row r="42" spans="1:15">
      <c r="A42" s="10" t="s">
        <v>215</v>
      </c>
      <c r="B42" s="11">
        <v>48</v>
      </c>
      <c r="C42" s="11">
        <v>1</v>
      </c>
      <c r="D42" s="11">
        <v>49</v>
      </c>
      <c r="E42" s="11">
        <v>24</v>
      </c>
      <c r="F42" s="11">
        <v>33</v>
      </c>
      <c r="G42" s="11">
        <v>8</v>
      </c>
      <c r="H42" s="11">
        <v>0</v>
      </c>
      <c r="I42" s="11">
        <v>7</v>
      </c>
      <c r="J42" s="11">
        <v>15</v>
      </c>
      <c r="K42" s="11">
        <v>72</v>
      </c>
      <c r="L42" s="11">
        <v>39</v>
      </c>
      <c r="M42" s="11">
        <v>18</v>
      </c>
      <c r="N42" s="11">
        <v>5</v>
      </c>
      <c r="O42" s="11">
        <v>23</v>
      </c>
    </row>
    <row r="43" spans="1:15">
      <c r="A43" s="10" t="s">
        <v>218</v>
      </c>
      <c r="B43" s="11">
        <v>119</v>
      </c>
      <c r="C43" s="11">
        <v>4</v>
      </c>
      <c r="D43" s="11">
        <v>123</v>
      </c>
      <c r="E43" s="11">
        <v>37</v>
      </c>
      <c r="F43" s="11">
        <v>70</v>
      </c>
      <c r="G43" s="11">
        <v>16</v>
      </c>
      <c r="H43" s="11">
        <v>44</v>
      </c>
      <c r="I43" s="11">
        <v>0</v>
      </c>
      <c r="J43" s="11">
        <v>60</v>
      </c>
      <c r="K43" s="11">
        <v>167</v>
      </c>
      <c r="L43" s="11">
        <v>97</v>
      </c>
      <c r="M43" s="11">
        <v>44</v>
      </c>
      <c r="N43" s="11">
        <v>3</v>
      </c>
      <c r="O43" s="11">
        <v>47</v>
      </c>
    </row>
    <row r="44" spans="1:15">
      <c r="A44" s="10" t="s">
        <v>221</v>
      </c>
      <c r="B44" s="11">
        <v>78</v>
      </c>
      <c r="C44" s="11">
        <v>12</v>
      </c>
      <c r="D44" s="11">
        <v>90</v>
      </c>
      <c r="E44" s="11">
        <v>35</v>
      </c>
      <c r="F44" s="11">
        <v>38</v>
      </c>
      <c r="G44" s="11">
        <v>17</v>
      </c>
      <c r="H44" s="11">
        <v>0</v>
      </c>
      <c r="I44" s="11">
        <v>0</v>
      </c>
      <c r="J44" s="11">
        <v>17</v>
      </c>
      <c r="K44" s="11">
        <v>90</v>
      </c>
      <c r="L44" s="11">
        <v>52</v>
      </c>
      <c r="M44" s="11">
        <v>66</v>
      </c>
      <c r="N44" s="11">
        <v>5</v>
      </c>
      <c r="O44" s="11">
        <v>71</v>
      </c>
    </row>
    <row r="45" spans="1:15">
      <c r="A45" s="10" t="s">
        <v>224</v>
      </c>
      <c r="B45" s="11">
        <v>31</v>
      </c>
      <c r="C45" s="11">
        <v>2</v>
      </c>
      <c r="D45" s="11">
        <v>33</v>
      </c>
      <c r="E45" s="11">
        <v>22</v>
      </c>
      <c r="F45" s="11">
        <v>39</v>
      </c>
      <c r="G45" s="11">
        <v>8</v>
      </c>
      <c r="H45" s="11">
        <v>96</v>
      </c>
      <c r="I45" s="11">
        <v>0</v>
      </c>
      <c r="J45" s="11">
        <v>104</v>
      </c>
      <c r="K45" s="11">
        <v>165</v>
      </c>
      <c r="L45" s="11">
        <v>126</v>
      </c>
      <c r="M45" s="11">
        <v>32</v>
      </c>
      <c r="N45" s="11">
        <v>5</v>
      </c>
      <c r="O45" s="11">
        <v>37</v>
      </c>
    </row>
    <row r="46" spans="1:15">
      <c r="A46" s="10" t="s">
        <v>227</v>
      </c>
      <c r="B46" s="11">
        <v>117</v>
      </c>
      <c r="C46" s="11">
        <v>4</v>
      </c>
      <c r="D46" s="11">
        <v>121</v>
      </c>
      <c r="E46" s="11">
        <v>58</v>
      </c>
      <c r="F46" s="11">
        <v>84</v>
      </c>
      <c r="G46" s="11">
        <v>27</v>
      </c>
      <c r="H46" s="11">
        <v>0</v>
      </c>
      <c r="I46" s="11">
        <v>7</v>
      </c>
      <c r="J46" s="11">
        <v>34</v>
      </c>
      <c r="K46" s="11">
        <v>176</v>
      </c>
      <c r="L46" s="11">
        <v>92</v>
      </c>
      <c r="M46" s="11">
        <v>31</v>
      </c>
      <c r="N46" s="11">
        <v>4</v>
      </c>
      <c r="O46" s="11">
        <v>35</v>
      </c>
    </row>
    <row r="47" spans="1:15">
      <c r="A47" s="17" t="s">
        <v>4</v>
      </c>
      <c r="B47" s="12"/>
      <c r="C47" s="12"/>
      <c r="D47" s="12"/>
      <c r="E47" s="12"/>
      <c r="F47" s="12"/>
      <c r="G47" s="12"/>
      <c r="H47" s="12"/>
      <c r="I47" s="12"/>
      <c r="J47" s="12"/>
      <c r="K47" s="12"/>
      <c r="L47" s="12"/>
      <c r="M47" s="12"/>
      <c r="N47" s="12"/>
      <c r="O47" s="12"/>
    </row>
    <row r="48" spans="1:15">
      <c r="A48" s="17" t="s">
        <v>3</v>
      </c>
      <c r="B48" s="12"/>
      <c r="C48" s="12"/>
      <c r="D48" s="12"/>
      <c r="E48" s="12"/>
      <c r="F48" s="12"/>
      <c r="G48" s="12"/>
      <c r="H48" s="12"/>
      <c r="I48" s="12"/>
      <c r="J48" s="12"/>
      <c r="K48" s="12"/>
      <c r="L48" s="12"/>
      <c r="M48" s="12"/>
      <c r="N48" s="12"/>
      <c r="O48" s="12"/>
    </row>
    <row r="49" spans="1:15">
      <c r="A49" s="17" t="s">
        <v>2</v>
      </c>
      <c r="B49" s="12"/>
      <c r="C49" s="12"/>
      <c r="D49" s="12"/>
      <c r="E49" s="12"/>
      <c r="F49" s="12"/>
      <c r="G49" s="12"/>
      <c r="H49" s="12"/>
      <c r="I49" s="12"/>
      <c r="J49" s="12"/>
      <c r="K49" s="12"/>
      <c r="L49" s="12"/>
      <c r="M49" s="12"/>
      <c r="N49" s="12"/>
      <c r="O49" s="12"/>
    </row>
    <row r="50" spans="1:15">
      <c r="A50" s="17" t="s">
        <v>1</v>
      </c>
      <c r="B50" s="12"/>
      <c r="C50" s="12"/>
      <c r="D50" s="12"/>
      <c r="E50" s="12"/>
      <c r="F50" s="12"/>
      <c r="G50" s="12"/>
      <c r="H50" s="12"/>
      <c r="I50" s="12"/>
      <c r="J50" s="12"/>
      <c r="K50" s="12"/>
      <c r="L50" s="12"/>
      <c r="M50" s="12"/>
      <c r="N50" s="12"/>
      <c r="O50" s="12"/>
    </row>
    <row r="51" spans="1:15">
      <c r="A51" s="17" t="s">
        <v>0</v>
      </c>
      <c r="B51" s="12"/>
      <c r="C51" s="12"/>
      <c r="D51" s="12"/>
      <c r="E51" s="12"/>
      <c r="F51" s="12"/>
      <c r="G51" s="12"/>
      <c r="H51" s="12"/>
      <c r="I51" s="12"/>
      <c r="J51" s="12"/>
      <c r="K51" s="12"/>
      <c r="L51" s="12"/>
      <c r="M51" s="12"/>
      <c r="N51" s="12"/>
      <c r="O51" s="12"/>
    </row>
  </sheetData>
  <mergeCells count="5">
    <mergeCell ref="A47:O47"/>
    <mergeCell ref="A48:O48"/>
    <mergeCell ref="A49:O49"/>
    <mergeCell ref="A50:O50"/>
    <mergeCell ref="A51:O51"/>
  </mergeCells>
  <pageMargins left="0.7" right="0.7" top="0.75" bottom="0.75" header="0.3" footer="0.3"/>
  <drawing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51FDE-9BC8-4291-AE39-08814B3E8723}">
  <dimension ref="A1:B50"/>
  <sheetViews>
    <sheetView showGridLines="0" workbookViewId="0"/>
  </sheetViews>
  <sheetFormatPr defaultColWidth="9.1328125" defaultRowHeight="14.25"/>
  <cols>
    <col min="1" max="1" width="39.265625" style="10" customWidth="1"/>
    <col min="2" max="2" width="23.86328125" style="11" customWidth="1"/>
    <col min="3" max="21" width="9.1328125" style="10" customWidth="1"/>
    <col min="22" max="16384" width="9.1328125" style="10"/>
  </cols>
  <sheetData>
    <row r="1" spans="1:2">
      <c r="A1" s="16" t="s">
        <v>229</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0" t="s">
        <v>188</v>
      </c>
      <c r="B33" s="11">
        <v>33</v>
      </c>
    </row>
    <row r="34" spans="1:2">
      <c r="A34" s="10" t="s">
        <v>191</v>
      </c>
      <c r="B34" s="11">
        <v>16</v>
      </c>
    </row>
    <row r="35" spans="1:2">
      <c r="A35" s="10" t="s">
        <v>194</v>
      </c>
      <c r="B35" s="11">
        <v>18</v>
      </c>
    </row>
    <row r="36" spans="1:2">
      <c r="A36" s="10" t="s">
        <v>197</v>
      </c>
      <c r="B36" s="11">
        <v>17</v>
      </c>
    </row>
    <row r="37" spans="1:2">
      <c r="A37" s="10" t="s">
        <v>200</v>
      </c>
      <c r="B37" s="11">
        <v>33</v>
      </c>
    </row>
    <row r="38" spans="1:2">
      <c r="A38" s="10" t="s">
        <v>203</v>
      </c>
      <c r="B38" s="11">
        <v>15</v>
      </c>
    </row>
    <row r="39" spans="1:2">
      <c r="A39" s="10" t="s">
        <v>206</v>
      </c>
      <c r="B39" s="11">
        <v>8</v>
      </c>
    </row>
    <row r="40" spans="1:2">
      <c r="A40" s="10" t="s">
        <v>209</v>
      </c>
      <c r="B40" s="11">
        <v>11</v>
      </c>
    </row>
    <row r="41" spans="1:2">
      <c r="A41" s="10" t="s">
        <v>212</v>
      </c>
      <c r="B41" s="11">
        <v>12</v>
      </c>
    </row>
    <row r="42" spans="1:2">
      <c r="A42" s="10" t="s">
        <v>215</v>
      </c>
      <c r="B42" s="11">
        <v>7</v>
      </c>
    </row>
    <row r="43" spans="1:2">
      <c r="A43" s="10" t="s">
        <v>218</v>
      </c>
      <c r="B43" s="11">
        <v>14</v>
      </c>
    </row>
    <row r="44" spans="1:2">
      <c r="A44" s="10" t="s">
        <v>221</v>
      </c>
      <c r="B44" s="11">
        <v>9</v>
      </c>
    </row>
    <row r="45" spans="1:2">
      <c r="A45" s="10" t="s">
        <v>224</v>
      </c>
      <c r="B45" s="11">
        <v>6</v>
      </c>
    </row>
    <row r="46" spans="1:2">
      <c r="A46" s="10" t="s">
        <v>227</v>
      </c>
      <c r="B46" s="11">
        <v>12</v>
      </c>
    </row>
    <row r="47" spans="1:2">
      <c r="A47" s="13" t="s">
        <v>51</v>
      </c>
      <c r="B47" s="12"/>
    </row>
    <row r="48" spans="1:2">
      <c r="A48" s="13" t="s">
        <v>50</v>
      </c>
      <c r="B48" s="12"/>
    </row>
    <row r="49" spans="1:2">
      <c r="A49" s="13" t="s">
        <v>49</v>
      </c>
      <c r="B49" s="12"/>
    </row>
    <row r="50" spans="1:2">
      <c r="A50" s="13" t="s">
        <v>48</v>
      </c>
      <c r="B50" s="12"/>
    </row>
  </sheetData>
  <mergeCells count="4">
    <mergeCell ref="A47:B47"/>
    <mergeCell ref="A48:B48"/>
    <mergeCell ref="A49:B49"/>
    <mergeCell ref="A50:B50"/>
  </mergeCells>
  <pageMargins left="0.7" right="0.7" top="0.75" bottom="0.75" header="0.3" footer="0.3"/>
  <drawing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696FF-F176-48C1-B8C1-A08C1D996551}">
  <dimension ref="A1:O52"/>
  <sheetViews>
    <sheetView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231</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0" t="s">
        <v>188</v>
      </c>
      <c r="B33" s="11">
        <v>115</v>
      </c>
      <c r="C33" s="11">
        <v>4</v>
      </c>
      <c r="D33" s="11">
        <v>119</v>
      </c>
      <c r="E33" s="11">
        <v>71</v>
      </c>
      <c r="F33" s="11">
        <v>70</v>
      </c>
      <c r="G33" s="11">
        <v>29</v>
      </c>
      <c r="H33" s="11">
        <v>0</v>
      </c>
      <c r="I33" s="11">
        <v>0</v>
      </c>
      <c r="J33" s="11">
        <v>29</v>
      </c>
      <c r="K33" s="11">
        <v>170</v>
      </c>
      <c r="L33" s="11">
        <v>100</v>
      </c>
      <c r="M33" s="11">
        <v>5</v>
      </c>
      <c r="N33" s="11">
        <v>5</v>
      </c>
      <c r="O33" s="11">
        <v>10</v>
      </c>
    </row>
    <row r="34" spans="1:15">
      <c r="A34" s="10" t="s">
        <v>191</v>
      </c>
      <c r="B34" s="11">
        <v>69</v>
      </c>
      <c r="C34" s="11">
        <v>3</v>
      </c>
      <c r="D34" s="11">
        <v>72</v>
      </c>
      <c r="E34" s="11">
        <v>34</v>
      </c>
      <c r="F34" s="11">
        <v>28</v>
      </c>
      <c r="G34" s="11">
        <v>15</v>
      </c>
      <c r="H34" s="11">
        <v>194</v>
      </c>
      <c r="I34" s="11">
        <v>0</v>
      </c>
      <c r="J34" s="11">
        <v>209</v>
      </c>
      <c r="K34" s="11">
        <v>271</v>
      </c>
      <c r="L34" s="11">
        <v>243</v>
      </c>
      <c r="M34" s="11">
        <v>25</v>
      </c>
      <c r="N34" s="11">
        <v>9</v>
      </c>
      <c r="O34" s="11">
        <v>34</v>
      </c>
    </row>
    <row r="35" spans="1:15">
      <c r="A35" s="10" t="s">
        <v>194</v>
      </c>
      <c r="B35" s="11">
        <v>61</v>
      </c>
      <c r="C35" s="11">
        <v>3</v>
      </c>
      <c r="D35" s="11">
        <v>64</v>
      </c>
      <c r="E35" s="11">
        <v>47</v>
      </c>
      <c r="F35" s="11">
        <v>37</v>
      </c>
      <c r="G35" s="11">
        <v>11</v>
      </c>
      <c r="H35" s="11">
        <v>0</v>
      </c>
      <c r="I35" s="11">
        <v>0</v>
      </c>
      <c r="J35" s="11">
        <v>11</v>
      </c>
      <c r="K35" s="11">
        <v>95</v>
      </c>
      <c r="L35" s="11">
        <v>58</v>
      </c>
      <c r="M35" s="11">
        <v>21</v>
      </c>
      <c r="N35" s="11">
        <v>8</v>
      </c>
      <c r="O35" s="11">
        <v>29</v>
      </c>
    </row>
    <row r="36" spans="1:15">
      <c r="A36" s="10" t="s">
        <v>197</v>
      </c>
      <c r="B36" s="11">
        <v>41</v>
      </c>
      <c r="C36" s="11">
        <v>0</v>
      </c>
      <c r="D36" s="11">
        <v>41</v>
      </c>
      <c r="E36" s="11">
        <v>36</v>
      </c>
      <c r="F36" s="11">
        <v>28</v>
      </c>
      <c r="G36" s="11">
        <v>8</v>
      </c>
      <c r="H36" s="11">
        <v>0</v>
      </c>
      <c r="I36" s="11">
        <v>6</v>
      </c>
      <c r="J36" s="11">
        <v>14</v>
      </c>
      <c r="K36" s="11">
        <v>78</v>
      </c>
      <c r="L36" s="11">
        <v>50</v>
      </c>
      <c r="M36" s="11">
        <v>6</v>
      </c>
      <c r="N36" s="11">
        <v>7</v>
      </c>
      <c r="O36" s="11">
        <v>13</v>
      </c>
    </row>
    <row r="37" spans="1:15">
      <c r="A37" s="10" t="s">
        <v>200</v>
      </c>
      <c r="B37" s="11">
        <v>74</v>
      </c>
      <c r="C37" s="11">
        <v>0</v>
      </c>
      <c r="D37" s="11">
        <v>74</v>
      </c>
      <c r="E37" s="11">
        <v>57</v>
      </c>
      <c r="F37" s="11">
        <v>43</v>
      </c>
      <c r="G37" s="11">
        <v>34</v>
      </c>
      <c r="H37" s="11">
        <v>0</v>
      </c>
      <c r="I37" s="11">
        <v>0</v>
      </c>
      <c r="J37" s="11">
        <v>34</v>
      </c>
      <c r="K37" s="11">
        <v>134</v>
      </c>
      <c r="L37" s="11">
        <v>91</v>
      </c>
      <c r="M37" s="11">
        <v>11</v>
      </c>
      <c r="N37" s="11">
        <v>8</v>
      </c>
      <c r="O37" s="11">
        <v>19</v>
      </c>
    </row>
    <row r="38" spans="1:15">
      <c r="A38" s="10" t="s">
        <v>203</v>
      </c>
      <c r="B38" s="11">
        <v>61</v>
      </c>
      <c r="C38" s="11">
        <v>4</v>
      </c>
      <c r="D38" s="11">
        <v>65</v>
      </c>
      <c r="E38" s="11">
        <v>34</v>
      </c>
      <c r="F38" s="11">
        <v>36</v>
      </c>
      <c r="G38" s="11">
        <v>24</v>
      </c>
      <c r="H38" s="11">
        <v>0</v>
      </c>
      <c r="I38" s="11">
        <v>0</v>
      </c>
      <c r="J38" s="11">
        <v>24</v>
      </c>
      <c r="K38" s="11">
        <v>94</v>
      </c>
      <c r="L38" s="11">
        <v>58</v>
      </c>
      <c r="M38" s="11">
        <v>7</v>
      </c>
      <c r="N38" s="11">
        <v>8</v>
      </c>
      <c r="O38" s="11">
        <v>15</v>
      </c>
    </row>
    <row r="39" spans="1:15">
      <c r="A39" s="10" t="s">
        <v>206</v>
      </c>
      <c r="B39" s="11">
        <v>77</v>
      </c>
      <c r="C39" s="11">
        <v>10</v>
      </c>
      <c r="D39" s="11">
        <v>87</v>
      </c>
      <c r="E39" s="11">
        <v>32</v>
      </c>
      <c r="F39" s="11">
        <v>29</v>
      </c>
      <c r="G39" s="11">
        <v>12</v>
      </c>
      <c r="H39" s="11">
        <v>0</v>
      </c>
      <c r="I39" s="11">
        <v>0</v>
      </c>
      <c r="J39" s="11">
        <v>12</v>
      </c>
      <c r="K39" s="11">
        <v>73</v>
      </c>
      <c r="L39" s="11">
        <v>44</v>
      </c>
      <c r="M39" s="11">
        <v>48</v>
      </c>
      <c r="N39" s="11">
        <v>5</v>
      </c>
      <c r="O39" s="11">
        <v>53</v>
      </c>
    </row>
    <row r="40" spans="1:15">
      <c r="A40" s="10" t="s">
        <v>209</v>
      </c>
      <c r="B40" s="11">
        <v>92</v>
      </c>
      <c r="C40" s="11">
        <v>1</v>
      </c>
      <c r="D40" s="11">
        <v>93</v>
      </c>
      <c r="E40" s="11">
        <v>46</v>
      </c>
      <c r="F40" s="11">
        <v>61</v>
      </c>
      <c r="G40" s="11">
        <v>17</v>
      </c>
      <c r="H40" s="11">
        <v>0</v>
      </c>
      <c r="I40" s="11">
        <v>0</v>
      </c>
      <c r="J40" s="11">
        <v>17</v>
      </c>
      <c r="K40" s="11">
        <v>124</v>
      </c>
      <c r="L40" s="11">
        <v>63</v>
      </c>
      <c r="M40" s="11">
        <v>33</v>
      </c>
      <c r="N40" s="11">
        <v>5</v>
      </c>
      <c r="O40" s="11">
        <v>38</v>
      </c>
    </row>
    <row r="41" spans="1:15">
      <c r="A41" s="10" t="s">
        <v>212</v>
      </c>
      <c r="B41" s="11">
        <v>100</v>
      </c>
      <c r="C41" s="11">
        <v>7</v>
      </c>
      <c r="D41" s="11">
        <v>107</v>
      </c>
      <c r="E41" s="11">
        <v>55</v>
      </c>
      <c r="F41" s="11">
        <v>62</v>
      </c>
      <c r="G41" s="11">
        <v>14</v>
      </c>
      <c r="H41" s="11">
        <v>157</v>
      </c>
      <c r="I41" s="11">
        <v>0</v>
      </c>
      <c r="J41" s="11">
        <v>171</v>
      </c>
      <c r="K41" s="11">
        <v>288</v>
      </c>
      <c r="L41" s="11">
        <v>226</v>
      </c>
      <c r="M41" s="11">
        <v>28</v>
      </c>
      <c r="N41" s="11">
        <v>4</v>
      </c>
      <c r="O41" s="11">
        <v>32</v>
      </c>
    </row>
    <row r="42" spans="1:15">
      <c r="A42" s="10" t="s">
        <v>215</v>
      </c>
      <c r="B42" s="11">
        <v>48</v>
      </c>
      <c r="C42" s="11">
        <v>1</v>
      </c>
      <c r="D42" s="11">
        <v>49</v>
      </c>
      <c r="E42" s="11">
        <v>24</v>
      </c>
      <c r="F42" s="11">
        <v>33</v>
      </c>
      <c r="G42" s="11">
        <v>8</v>
      </c>
      <c r="H42" s="11">
        <v>0</v>
      </c>
      <c r="I42" s="11">
        <v>7</v>
      </c>
      <c r="J42" s="11">
        <v>15</v>
      </c>
      <c r="K42" s="11">
        <v>72</v>
      </c>
      <c r="L42" s="11">
        <v>39</v>
      </c>
      <c r="M42" s="11">
        <v>18</v>
      </c>
      <c r="N42" s="11">
        <v>5</v>
      </c>
      <c r="O42" s="11">
        <v>23</v>
      </c>
    </row>
    <row r="43" spans="1:15">
      <c r="A43" s="10" t="s">
        <v>218</v>
      </c>
      <c r="B43" s="11">
        <v>119</v>
      </c>
      <c r="C43" s="11">
        <v>4</v>
      </c>
      <c r="D43" s="11">
        <v>123</v>
      </c>
      <c r="E43" s="11">
        <v>37</v>
      </c>
      <c r="F43" s="11">
        <v>70</v>
      </c>
      <c r="G43" s="11">
        <v>16</v>
      </c>
      <c r="H43" s="11">
        <v>44</v>
      </c>
      <c r="I43" s="11">
        <v>0</v>
      </c>
      <c r="J43" s="11">
        <v>60</v>
      </c>
      <c r="K43" s="11">
        <v>167</v>
      </c>
      <c r="L43" s="11">
        <v>97</v>
      </c>
      <c r="M43" s="11">
        <v>44</v>
      </c>
      <c r="N43" s="11">
        <v>3</v>
      </c>
      <c r="O43" s="11">
        <v>47</v>
      </c>
    </row>
    <row r="44" spans="1:15">
      <c r="A44" s="10" t="s">
        <v>221</v>
      </c>
      <c r="B44" s="11">
        <v>78</v>
      </c>
      <c r="C44" s="11">
        <v>12</v>
      </c>
      <c r="D44" s="11">
        <v>90</v>
      </c>
      <c r="E44" s="11">
        <v>35</v>
      </c>
      <c r="F44" s="11">
        <v>38</v>
      </c>
      <c r="G44" s="11">
        <v>17</v>
      </c>
      <c r="H44" s="11">
        <v>0</v>
      </c>
      <c r="I44" s="11">
        <v>0</v>
      </c>
      <c r="J44" s="11">
        <v>17</v>
      </c>
      <c r="K44" s="11">
        <v>90</v>
      </c>
      <c r="L44" s="11">
        <v>52</v>
      </c>
      <c r="M44" s="11">
        <v>66</v>
      </c>
      <c r="N44" s="11">
        <v>5</v>
      </c>
      <c r="O44" s="11">
        <v>71</v>
      </c>
    </row>
    <row r="45" spans="1:15">
      <c r="A45" s="10" t="s">
        <v>224</v>
      </c>
      <c r="B45" s="11">
        <v>31</v>
      </c>
      <c r="C45" s="11">
        <v>2</v>
      </c>
      <c r="D45" s="11">
        <v>33</v>
      </c>
      <c r="E45" s="11">
        <v>22</v>
      </c>
      <c r="F45" s="11">
        <v>39</v>
      </c>
      <c r="G45" s="11">
        <v>8</v>
      </c>
      <c r="H45" s="11">
        <v>96</v>
      </c>
      <c r="I45" s="11">
        <v>0</v>
      </c>
      <c r="J45" s="11">
        <v>104</v>
      </c>
      <c r="K45" s="11">
        <v>165</v>
      </c>
      <c r="L45" s="11">
        <v>126</v>
      </c>
      <c r="M45" s="11">
        <v>32</v>
      </c>
      <c r="N45" s="11">
        <v>5</v>
      </c>
      <c r="O45" s="11">
        <v>37</v>
      </c>
    </row>
    <row r="46" spans="1:15">
      <c r="A46" s="10" t="s">
        <v>227</v>
      </c>
      <c r="B46" s="11">
        <v>117</v>
      </c>
      <c r="C46" s="11">
        <v>4</v>
      </c>
      <c r="D46" s="11">
        <v>121</v>
      </c>
      <c r="E46" s="11">
        <v>58</v>
      </c>
      <c r="F46" s="11">
        <v>84</v>
      </c>
      <c r="G46" s="11">
        <v>27</v>
      </c>
      <c r="H46" s="11">
        <v>0</v>
      </c>
      <c r="I46" s="11">
        <v>7</v>
      </c>
      <c r="J46" s="11">
        <v>34</v>
      </c>
      <c r="K46" s="11">
        <v>176</v>
      </c>
      <c r="L46" s="11">
        <v>92</v>
      </c>
      <c r="M46" s="11">
        <v>31</v>
      </c>
      <c r="N46" s="11">
        <v>4</v>
      </c>
      <c r="O46" s="11">
        <v>35</v>
      </c>
    </row>
    <row r="47" spans="1:15">
      <c r="A47" s="10" t="s">
        <v>230</v>
      </c>
      <c r="B47" s="11">
        <v>108</v>
      </c>
      <c r="C47" s="11">
        <v>0</v>
      </c>
      <c r="D47" s="11">
        <v>108</v>
      </c>
      <c r="E47" s="11">
        <v>65</v>
      </c>
      <c r="F47" s="11">
        <v>55</v>
      </c>
      <c r="G47" s="11">
        <v>13</v>
      </c>
      <c r="H47" s="11">
        <v>0</v>
      </c>
      <c r="I47" s="11">
        <v>3</v>
      </c>
      <c r="J47" s="11">
        <v>16</v>
      </c>
      <c r="K47" s="11">
        <v>136</v>
      </c>
      <c r="L47" s="11">
        <v>81</v>
      </c>
      <c r="M47" s="11">
        <v>35</v>
      </c>
      <c r="N47" s="11">
        <v>6</v>
      </c>
      <c r="O47" s="11">
        <v>41</v>
      </c>
    </row>
    <row r="48" spans="1:15">
      <c r="A48" s="17" t="s">
        <v>4</v>
      </c>
      <c r="B48" s="12"/>
      <c r="C48" s="12"/>
      <c r="D48" s="12"/>
      <c r="E48" s="12"/>
      <c r="F48" s="12"/>
      <c r="G48" s="12"/>
      <c r="H48" s="12"/>
      <c r="I48" s="12"/>
      <c r="J48" s="12"/>
      <c r="K48" s="12"/>
      <c r="L48" s="12"/>
      <c r="M48" s="12"/>
      <c r="N48" s="12"/>
      <c r="O48" s="12"/>
    </row>
    <row r="49" spans="1:15">
      <c r="A49" s="17" t="s">
        <v>3</v>
      </c>
      <c r="B49" s="12"/>
      <c r="C49" s="12"/>
      <c r="D49" s="12"/>
      <c r="E49" s="12"/>
      <c r="F49" s="12"/>
      <c r="G49" s="12"/>
      <c r="H49" s="12"/>
      <c r="I49" s="12"/>
      <c r="J49" s="12"/>
      <c r="K49" s="12"/>
      <c r="L49" s="12"/>
      <c r="M49" s="12"/>
      <c r="N49" s="12"/>
      <c r="O49" s="12"/>
    </row>
    <row r="50" spans="1:15">
      <c r="A50" s="17" t="s">
        <v>2</v>
      </c>
      <c r="B50" s="12"/>
      <c r="C50" s="12"/>
      <c r="D50" s="12"/>
      <c r="E50" s="12"/>
      <c r="F50" s="12"/>
      <c r="G50" s="12"/>
      <c r="H50" s="12"/>
      <c r="I50" s="12"/>
      <c r="J50" s="12"/>
      <c r="K50" s="12"/>
      <c r="L50" s="12"/>
      <c r="M50" s="12"/>
      <c r="N50" s="12"/>
      <c r="O50" s="12"/>
    </row>
    <row r="51" spans="1:15">
      <c r="A51" s="17" t="s">
        <v>1</v>
      </c>
      <c r="B51" s="12"/>
      <c r="C51" s="12"/>
      <c r="D51" s="12"/>
      <c r="E51" s="12"/>
      <c r="F51" s="12"/>
      <c r="G51" s="12"/>
      <c r="H51" s="12"/>
      <c r="I51" s="12"/>
      <c r="J51" s="12"/>
      <c r="K51" s="12"/>
      <c r="L51" s="12"/>
      <c r="M51" s="12"/>
      <c r="N51" s="12"/>
      <c r="O51" s="12"/>
    </row>
    <row r="52" spans="1:15">
      <c r="A52" s="17" t="s">
        <v>0</v>
      </c>
      <c r="B52" s="12"/>
      <c r="C52" s="12"/>
      <c r="D52" s="12"/>
      <c r="E52" s="12"/>
      <c r="F52" s="12"/>
      <c r="G52" s="12"/>
      <c r="H52" s="12"/>
      <c r="I52" s="12"/>
      <c r="J52" s="12"/>
      <c r="K52" s="12"/>
      <c r="L52" s="12"/>
      <c r="M52" s="12"/>
      <c r="N52" s="12"/>
      <c r="O52" s="12"/>
    </row>
  </sheetData>
  <mergeCells count="5">
    <mergeCell ref="A48:O48"/>
    <mergeCell ref="A49:O49"/>
    <mergeCell ref="A50:O50"/>
    <mergeCell ref="A51:O51"/>
    <mergeCell ref="A52:O52"/>
  </mergeCells>
  <pageMargins left="0.7" right="0.7" top="0.75" bottom="0.75" header="0.3" footer="0.3"/>
  <drawing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E44B84-59A8-4E37-99BE-4BED68B36AD0}">
  <dimension ref="A1:B51"/>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232</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0" t="s">
        <v>188</v>
      </c>
      <c r="B33" s="11">
        <v>33</v>
      </c>
    </row>
    <row r="34" spans="1:2">
      <c r="A34" s="10" t="s">
        <v>191</v>
      </c>
      <c r="B34" s="11">
        <v>16</v>
      </c>
    </row>
    <row r="35" spans="1:2">
      <c r="A35" s="10" t="s">
        <v>194</v>
      </c>
      <c r="B35" s="11">
        <v>18</v>
      </c>
    </row>
    <row r="36" spans="1:2">
      <c r="A36" s="10" t="s">
        <v>197</v>
      </c>
      <c r="B36" s="11">
        <v>17</v>
      </c>
    </row>
    <row r="37" spans="1:2">
      <c r="A37" s="10" t="s">
        <v>200</v>
      </c>
      <c r="B37" s="11">
        <v>33</v>
      </c>
    </row>
    <row r="38" spans="1:2">
      <c r="A38" s="10" t="s">
        <v>203</v>
      </c>
      <c r="B38" s="11">
        <v>15</v>
      </c>
    </row>
    <row r="39" spans="1:2">
      <c r="A39" s="10" t="s">
        <v>206</v>
      </c>
      <c r="B39" s="11">
        <v>8</v>
      </c>
    </row>
    <row r="40" spans="1:2">
      <c r="A40" s="10" t="s">
        <v>209</v>
      </c>
      <c r="B40" s="11">
        <v>11</v>
      </c>
    </row>
    <row r="41" spans="1:2">
      <c r="A41" s="10" t="s">
        <v>212</v>
      </c>
      <c r="B41" s="11">
        <v>12</v>
      </c>
    </row>
    <row r="42" spans="1:2">
      <c r="A42" s="10" t="s">
        <v>215</v>
      </c>
      <c r="B42" s="11">
        <v>7</v>
      </c>
    </row>
    <row r="43" spans="1:2">
      <c r="A43" s="10" t="s">
        <v>218</v>
      </c>
      <c r="B43" s="11">
        <v>14</v>
      </c>
    </row>
    <row r="44" spans="1:2">
      <c r="A44" s="10" t="s">
        <v>221</v>
      </c>
      <c r="B44" s="11">
        <v>9</v>
      </c>
    </row>
    <row r="45" spans="1:2">
      <c r="A45" s="10" t="s">
        <v>224</v>
      </c>
      <c r="B45" s="11">
        <v>6</v>
      </c>
    </row>
    <row r="46" spans="1:2">
      <c r="A46" s="10" t="s">
        <v>227</v>
      </c>
      <c r="B46" s="11">
        <v>12</v>
      </c>
    </row>
    <row r="47" spans="1:2">
      <c r="A47" s="10" t="s">
        <v>230</v>
      </c>
      <c r="B47" s="11">
        <v>17</v>
      </c>
    </row>
    <row r="48" spans="1:2">
      <c r="A48" s="13" t="s">
        <v>51</v>
      </c>
      <c r="B48" s="12"/>
    </row>
    <row r="49" spans="1:2">
      <c r="A49" s="13" t="s">
        <v>50</v>
      </c>
      <c r="B49" s="12"/>
    </row>
    <row r="50" spans="1:2">
      <c r="A50" s="13" t="s">
        <v>49</v>
      </c>
      <c r="B50" s="12"/>
    </row>
    <row r="51" spans="1:2">
      <c r="A51" s="13" t="s">
        <v>48</v>
      </c>
      <c r="B51" s="12"/>
    </row>
  </sheetData>
  <mergeCells count="4">
    <mergeCell ref="A48:B48"/>
    <mergeCell ref="A49:B49"/>
    <mergeCell ref="A50:B50"/>
    <mergeCell ref="A51:B51"/>
  </mergeCells>
  <pageMargins left="0.7" right="0.7" top="0.75" bottom="0.75" header="0.3" footer="0.3"/>
  <drawing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E9077C-C823-4411-8DC3-A96CEE89C008}">
  <dimension ref="A1:O53"/>
  <sheetViews>
    <sheetView workbookViewId="0"/>
  </sheetViews>
  <sheetFormatPr defaultColWidth="9.1328125" defaultRowHeight="14.25"/>
  <cols>
    <col min="1" max="1" width="41.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234</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0" t="s">
        <v>188</v>
      </c>
      <c r="B33" s="11">
        <v>115</v>
      </c>
      <c r="C33" s="11">
        <v>4</v>
      </c>
      <c r="D33" s="11">
        <v>119</v>
      </c>
      <c r="E33" s="11">
        <v>71</v>
      </c>
      <c r="F33" s="11">
        <v>70</v>
      </c>
      <c r="G33" s="11">
        <v>29</v>
      </c>
      <c r="H33" s="11">
        <v>0</v>
      </c>
      <c r="I33" s="11">
        <v>0</v>
      </c>
      <c r="J33" s="11">
        <v>29</v>
      </c>
      <c r="K33" s="11">
        <v>170</v>
      </c>
      <c r="L33" s="11">
        <v>100</v>
      </c>
      <c r="M33" s="11">
        <v>5</v>
      </c>
      <c r="N33" s="11">
        <v>5</v>
      </c>
      <c r="O33" s="11">
        <v>10</v>
      </c>
    </row>
    <row r="34" spans="1:15">
      <c r="A34" s="10" t="s">
        <v>191</v>
      </c>
      <c r="B34" s="11">
        <v>69</v>
      </c>
      <c r="C34" s="11">
        <v>3</v>
      </c>
      <c r="D34" s="11">
        <v>72</v>
      </c>
      <c r="E34" s="11">
        <v>34</v>
      </c>
      <c r="F34" s="11">
        <v>28</v>
      </c>
      <c r="G34" s="11">
        <v>15</v>
      </c>
      <c r="H34" s="11">
        <v>194</v>
      </c>
      <c r="I34" s="11">
        <v>0</v>
      </c>
      <c r="J34" s="11">
        <v>209</v>
      </c>
      <c r="K34" s="11">
        <v>271</v>
      </c>
      <c r="L34" s="11">
        <v>243</v>
      </c>
      <c r="M34" s="11">
        <v>25</v>
      </c>
      <c r="N34" s="11">
        <v>9</v>
      </c>
      <c r="O34" s="11">
        <v>34</v>
      </c>
    </row>
    <row r="35" spans="1:15">
      <c r="A35" s="10" t="s">
        <v>194</v>
      </c>
      <c r="B35" s="11">
        <v>61</v>
      </c>
      <c r="C35" s="11">
        <v>3</v>
      </c>
      <c r="D35" s="11">
        <v>64</v>
      </c>
      <c r="E35" s="11">
        <v>47</v>
      </c>
      <c r="F35" s="11">
        <v>37</v>
      </c>
      <c r="G35" s="11">
        <v>11</v>
      </c>
      <c r="H35" s="11">
        <v>0</v>
      </c>
      <c r="I35" s="11">
        <v>0</v>
      </c>
      <c r="J35" s="11">
        <v>11</v>
      </c>
      <c r="K35" s="11">
        <v>95</v>
      </c>
      <c r="L35" s="11">
        <v>58</v>
      </c>
      <c r="M35" s="11">
        <v>21</v>
      </c>
      <c r="N35" s="11">
        <v>8</v>
      </c>
      <c r="O35" s="11">
        <v>29</v>
      </c>
    </row>
    <row r="36" spans="1:15">
      <c r="A36" s="10" t="s">
        <v>197</v>
      </c>
      <c r="B36" s="11">
        <v>41</v>
      </c>
      <c r="C36" s="11">
        <v>0</v>
      </c>
      <c r="D36" s="11">
        <v>41</v>
      </c>
      <c r="E36" s="11">
        <v>36</v>
      </c>
      <c r="F36" s="11">
        <v>28</v>
      </c>
      <c r="G36" s="11">
        <v>8</v>
      </c>
      <c r="H36" s="11">
        <v>0</v>
      </c>
      <c r="I36" s="11">
        <v>6</v>
      </c>
      <c r="J36" s="11">
        <v>14</v>
      </c>
      <c r="K36" s="11">
        <v>78</v>
      </c>
      <c r="L36" s="11">
        <v>50</v>
      </c>
      <c r="M36" s="11">
        <v>6</v>
      </c>
      <c r="N36" s="11">
        <v>7</v>
      </c>
      <c r="O36" s="11">
        <v>13</v>
      </c>
    </row>
    <row r="37" spans="1:15">
      <c r="A37" s="10" t="s">
        <v>200</v>
      </c>
      <c r="B37" s="11">
        <v>74</v>
      </c>
      <c r="C37" s="11">
        <v>0</v>
      </c>
      <c r="D37" s="11">
        <v>74</v>
      </c>
      <c r="E37" s="11">
        <v>57</v>
      </c>
      <c r="F37" s="11">
        <v>43</v>
      </c>
      <c r="G37" s="11">
        <v>34</v>
      </c>
      <c r="H37" s="11">
        <v>0</v>
      </c>
      <c r="I37" s="11">
        <v>0</v>
      </c>
      <c r="J37" s="11">
        <v>34</v>
      </c>
      <c r="K37" s="11">
        <v>134</v>
      </c>
      <c r="L37" s="11">
        <v>91</v>
      </c>
      <c r="M37" s="11">
        <v>11</v>
      </c>
      <c r="N37" s="11">
        <v>8</v>
      </c>
      <c r="O37" s="11">
        <v>19</v>
      </c>
    </row>
    <row r="38" spans="1:15">
      <c r="A38" s="10" t="s">
        <v>203</v>
      </c>
      <c r="B38" s="11">
        <v>61</v>
      </c>
      <c r="C38" s="11">
        <v>4</v>
      </c>
      <c r="D38" s="11">
        <v>65</v>
      </c>
      <c r="E38" s="11">
        <v>34</v>
      </c>
      <c r="F38" s="11">
        <v>36</v>
      </c>
      <c r="G38" s="11">
        <v>24</v>
      </c>
      <c r="H38" s="11">
        <v>0</v>
      </c>
      <c r="I38" s="11">
        <v>0</v>
      </c>
      <c r="J38" s="11">
        <v>24</v>
      </c>
      <c r="K38" s="11">
        <v>94</v>
      </c>
      <c r="L38" s="11">
        <v>58</v>
      </c>
      <c r="M38" s="11">
        <v>7</v>
      </c>
      <c r="N38" s="11">
        <v>8</v>
      </c>
      <c r="O38" s="11">
        <v>15</v>
      </c>
    </row>
    <row r="39" spans="1:15">
      <c r="A39" s="10" t="s">
        <v>206</v>
      </c>
      <c r="B39" s="11">
        <v>77</v>
      </c>
      <c r="C39" s="11">
        <v>10</v>
      </c>
      <c r="D39" s="11">
        <v>87</v>
      </c>
      <c r="E39" s="11">
        <v>32</v>
      </c>
      <c r="F39" s="11">
        <v>29</v>
      </c>
      <c r="G39" s="11">
        <v>12</v>
      </c>
      <c r="H39" s="11">
        <v>0</v>
      </c>
      <c r="I39" s="11">
        <v>0</v>
      </c>
      <c r="J39" s="11">
        <v>12</v>
      </c>
      <c r="K39" s="11">
        <v>73</v>
      </c>
      <c r="L39" s="11">
        <v>44</v>
      </c>
      <c r="M39" s="11">
        <v>48</v>
      </c>
      <c r="N39" s="11">
        <v>5</v>
      </c>
      <c r="O39" s="11">
        <v>53</v>
      </c>
    </row>
    <row r="40" spans="1:15">
      <c r="A40" s="10" t="s">
        <v>209</v>
      </c>
      <c r="B40" s="11">
        <v>92</v>
      </c>
      <c r="C40" s="11">
        <v>1</v>
      </c>
      <c r="D40" s="11">
        <v>93</v>
      </c>
      <c r="E40" s="11">
        <v>46</v>
      </c>
      <c r="F40" s="11">
        <v>61</v>
      </c>
      <c r="G40" s="11">
        <v>17</v>
      </c>
      <c r="H40" s="11">
        <v>0</v>
      </c>
      <c r="I40" s="11">
        <v>0</v>
      </c>
      <c r="J40" s="11">
        <v>17</v>
      </c>
      <c r="K40" s="11">
        <v>124</v>
      </c>
      <c r="L40" s="11">
        <v>63</v>
      </c>
      <c r="M40" s="11">
        <v>33</v>
      </c>
      <c r="N40" s="11">
        <v>5</v>
      </c>
      <c r="O40" s="11">
        <v>38</v>
      </c>
    </row>
    <row r="41" spans="1:15">
      <c r="A41" s="10" t="s">
        <v>212</v>
      </c>
      <c r="B41" s="11">
        <v>100</v>
      </c>
      <c r="C41" s="11">
        <v>7</v>
      </c>
      <c r="D41" s="11">
        <v>107</v>
      </c>
      <c r="E41" s="11">
        <v>55</v>
      </c>
      <c r="F41" s="11">
        <v>62</v>
      </c>
      <c r="G41" s="11">
        <v>14</v>
      </c>
      <c r="H41" s="11">
        <v>157</v>
      </c>
      <c r="I41" s="11">
        <v>0</v>
      </c>
      <c r="J41" s="11">
        <v>171</v>
      </c>
      <c r="K41" s="11">
        <v>288</v>
      </c>
      <c r="L41" s="11">
        <v>226</v>
      </c>
      <c r="M41" s="11">
        <v>28</v>
      </c>
      <c r="N41" s="11">
        <v>4</v>
      </c>
      <c r="O41" s="11">
        <v>32</v>
      </c>
    </row>
    <row r="42" spans="1:15">
      <c r="A42" s="10" t="s">
        <v>215</v>
      </c>
      <c r="B42" s="11">
        <v>48</v>
      </c>
      <c r="C42" s="11">
        <v>1</v>
      </c>
      <c r="D42" s="11">
        <v>49</v>
      </c>
      <c r="E42" s="11">
        <v>24</v>
      </c>
      <c r="F42" s="11">
        <v>33</v>
      </c>
      <c r="G42" s="11">
        <v>8</v>
      </c>
      <c r="H42" s="11">
        <v>0</v>
      </c>
      <c r="I42" s="11">
        <v>7</v>
      </c>
      <c r="J42" s="11">
        <v>15</v>
      </c>
      <c r="K42" s="11">
        <v>72</v>
      </c>
      <c r="L42" s="11">
        <v>39</v>
      </c>
      <c r="M42" s="11">
        <v>18</v>
      </c>
      <c r="N42" s="11">
        <v>5</v>
      </c>
      <c r="O42" s="11">
        <v>23</v>
      </c>
    </row>
    <row r="43" spans="1:15">
      <c r="A43" s="10" t="s">
        <v>218</v>
      </c>
      <c r="B43" s="11">
        <v>119</v>
      </c>
      <c r="C43" s="11">
        <v>4</v>
      </c>
      <c r="D43" s="11">
        <v>123</v>
      </c>
      <c r="E43" s="11">
        <v>37</v>
      </c>
      <c r="F43" s="11">
        <v>70</v>
      </c>
      <c r="G43" s="11">
        <v>16</v>
      </c>
      <c r="H43" s="11">
        <v>44</v>
      </c>
      <c r="I43" s="11">
        <v>0</v>
      </c>
      <c r="J43" s="11">
        <v>60</v>
      </c>
      <c r="K43" s="11">
        <v>167</v>
      </c>
      <c r="L43" s="11">
        <v>97</v>
      </c>
      <c r="M43" s="11">
        <v>44</v>
      </c>
      <c r="N43" s="11">
        <v>3</v>
      </c>
      <c r="O43" s="11">
        <v>47</v>
      </c>
    </row>
    <row r="44" spans="1:15">
      <c r="A44" s="10" t="s">
        <v>221</v>
      </c>
      <c r="B44" s="11">
        <v>78</v>
      </c>
      <c r="C44" s="11">
        <v>12</v>
      </c>
      <c r="D44" s="11">
        <v>90</v>
      </c>
      <c r="E44" s="11">
        <v>35</v>
      </c>
      <c r="F44" s="11">
        <v>38</v>
      </c>
      <c r="G44" s="11">
        <v>17</v>
      </c>
      <c r="H44" s="11">
        <v>0</v>
      </c>
      <c r="I44" s="11">
        <v>0</v>
      </c>
      <c r="J44" s="11">
        <v>17</v>
      </c>
      <c r="K44" s="11">
        <v>90</v>
      </c>
      <c r="L44" s="11">
        <v>52</v>
      </c>
      <c r="M44" s="11">
        <v>66</v>
      </c>
      <c r="N44" s="11">
        <v>5</v>
      </c>
      <c r="O44" s="11">
        <v>71</v>
      </c>
    </row>
    <row r="45" spans="1:15">
      <c r="A45" s="10" t="s">
        <v>224</v>
      </c>
      <c r="B45" s="11">
        <v>31</v>
      </c>
      <c r="C45" s="11">
        <v>2</v>
      </c>
      <c r="D45" s="11">
        <v>33</v>
      </c>
      <c r="E45" s="11">
        <v>22</v>
      </c>
      <c r="F45" s="11">
        <v>39</v>
      </c>
      <c r="G45" s="11">
        <v>8</v>
      </c>
      <c r="H45" s="11">
        <v>96</v>
      </c>
      <c r="I45" s="11">
        <v>0</v>
      </c>
      <c r="J45" s="11">
        <v>104</v>
      </c>
      <c r="K45" s="11">
        <v>165</v>
      </c>
      <c r="L45" s="11">
        <v>126</v>
      </c>
      <c r="M45" s="11">
        <v>32</v>
      </c>
      <c r="N45" s="11">
        <v>5</v>
      </c>
      <c r="O45" s="11">
        <v>37</v>
      </c>
    </row>
    <row r="46" spans="1:15">
      <c r="A46" s="10" t="s">
        <v>227</v>
      </c>
      <c r="B46" s="11">
        <v>117</v>
      </c>
      <c r="C46" s="11">
        <v>4</v>
      </c>
      <c r="D46" s="11">
        <v>121</v>
      </c>
      <c r="E46" s="11">
        <v>58</v>
      </c>
      <c r="F46" s="11">
        <v>84</v>
      </c>
      <c r="G46" s="11">
        <v>27</v>
      </c>
      <c r="H46" s="11">
        <v>0</v>
      </c>
      <c r="I46" s="11">
        <v>7</v>
      </c>
      <c r="J46" s="11">
        <v>34</v>
      </c>
      <c r="K46" s="11">
        <v>176</v>
      </c>
      <c r="L46" s="11">
        <v>92</v>
      </c>
      <c r="M46" s="11">
        <v>31</v>
      </c>
      <c r="N46" s="11">
        <v>4</v>
      </c>
      <c r="O46" s="11">
        <v>35</v>
      </c>
    </row>
    <row r="47" spans="1:15">
      <c r="A47" s="10" t="s">
        <v>230</v>
      </c>
      <c r="B47" s="11">
        <v>108</v>
      </c>
      <c r="C47" s="11">
        <v>0</v>
      </c>
      <c r="D47" s="11">
        <v>108</v>
      </c>
      <c r="E47" s="11">
        <v>65</v>
      </c>
      <c r="F47" s="11">
        <v>55</v>
      </c>
      <c r="G47" s="11">
        <v>13</v>
      </c>
      <c r="H47" s="11">
        <v>0</v>
      </c>
      <c r="I47" s="11">
        <v>3</v>
      </c>
      <c r="J47" s="11">
        <v>16</v>
      </c>
      <c r="K47" s="11">
        <v>136</v>
      </c>
      <c r="L47" s="11">
        <v>81</v>
      </c>
      <c r="M47" s="11">
        <v>35</v>
      </c>
      <c r="N47" s="11">
        <v>6</v>
      </c>
      <c r="O47" s="11">
        <v>41</v>
      </c>
    </row>
    <row r="48" spans="1:15">
      <c r="A48" s="10" t="s">
        <v>233</v>
      </c>
      <c r="B48" s="11">
        <v>74</v>
      </c>
      <c r="C48" s="11">
        <v>8</v>
      </c>
      <c r="D48" s="11">
        <v>82</v>
      </c>
      <c r="E48" s="11">
        <v>31</v>
      </c>
      <c r="F48" s="11">
        <v>62</v>
      </c>
      <c r="G48" s="11">
        <v>11</v>
      </c>
      <c r="H48" s="11">
        <v>0</v>
      </c>
      <c r="I48" s="11">
        <v>0</v>
      </c>
      <c r="J48" s="11">
        <v>11</v>
      </c>
      <c r="K48" s="11">
        <v>104</v>
      </c>
      <c r="L48" s="11">
        <v>42</v>
      </c>
      <c r="M48" s="11">
        <v>28</v>
      </c>
      <c r="N48" s="11">
        <v>4</v>
      </c>
      <c r="O48" s="11">
        <v>32</v>
      </c>
    </row>
    <row r="49" spans="1:15">
      <c r="A49" s="17" t="s">
        <v>4</v>
      </c>
      <c r="B49" s="12"/>
      <c r="C49" s="12"/>
      <c r="D49" s="12"/>
      <c r="E49" s="12"/>
      <c r="F49" s="12"/>
      <c r="G49" s="12"/>
      <c r="H49" s="12"/>
      <c r="I49" s="12"/>
      <c r="J49" s="12"/>
      <c r="K49" s="12"/>
      <c r="L49" s="12"/>
      <c r="M49" s="12"/>
      <c r="N49" s="12"/>
      <c r="O49" s="12"/>
    </row>
    <row r="50" spans="1:15">
      <c r="A50" s="17" t="s">
        <v>3</v>
      </c>
      <c r="B50" s="12"/>
      <c r="C50" s="12"/>
      <c r="D50" s="12"/>
      <c r="E50" s="12"/>
      <c r="F50" s="12"/>
      <c r="G50" s="12"/>
      <c r="H50" s="12"/>
      <c r="I50" s="12"/>
      <c r="J50" s="12"/>
      <c r="K50" s="12"/>
      <c r="L50" s="12"/>
      <c r="M50" s="12"/>
      <c r="N50" s="12"/>
      <c r="O50" s="12"/>
    </row>
    <row r="51" spans="1:15">
      <c r="A51" s="17" t="s">
        <v>2</v>
      </c>
      <c r="B51" s="12"/>
      <c r="C51" s="12"/>
      <c r="D51" s="12"/>
      <c r="E51" s="12"/>
      <c r="F51" s="12"/>
      <c r="G51" s="12"/>
      <c r="H51" s="12"/>
      <c r="I51" s="12"/>
      <c r="J51" s="12"/>
      <c r="K51" s="12"/>
      <c r="L51" s="12"/>
      <c r="M51" s="12"/>
      <c r="N51" s="12"/>
      <c r="O51" s="12"/>
    </row>
    <row r="52" spans="1:15">
      <c r="A52" s="17" t="s">
        <v>1</v>
      </c>
      <c r="B52" s="12"/>
      <c r="C52" s="12"/>
      <c r="D52" s="12"/>
      <c r="E52" s="12"/>
      <c r="F52" s="12"/>
      <c r="G52" s="12"/>
      <c r="H52" s="12"/>
      <c r="I52" s="12"/>
      <c r="J52" s="12"/>
      <c r="K52" s="12"/>
      <c r="L52" s="12"/>
      <c r="M52" s="12"/>
      <c r="N52" s="12"/>
      <c r="O52" s="12"/>
    </row>
    <row r="53" spans="1:15">
      <c r="A53" s="17" t="s">
        <v>0</v>
      </c>
      <c r="B53" s="12"/>
      <c r="C53" s="12"/>
      <c r="D53" s="12"/>
      <c r="E53" s="12"/>
      <c r="F53" s="12"/>
      <c r="G53" s="12"/>
      <c r="H53" s="12"/>
      <c r="I53" s="12"/>
      <c r="J53" s="12"/>
      <c r="K53" s="12"/>
      <c r="L53" s="12"/>
      <c r="M53" s="12"/>
      <c r="N53" s="12"/>
      <c r="O53" s="12"/>
    </row>
  </sheetData>
  <mergeCells count="5">
    <mergeCell ref="A49:O49"/>
    <mergeCell ref="A50:O50"/>
    <mergeCell ref="A51:O51"/>
    <mergeCell ref="A52:O52"/>
    <mergeCell ref="A53:O5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402350-0CEC-407F-9B5B-ACE51FDB26DC}">
  <dimension ref="A1:O39"/>
  <sheetViews>
    <sheetView showGridLines="0" workbookViewId="0"/>
  </sheetViews>
  <sheetFormatPr defaultRowHeight="14.25"/>
  <cols>
    <col min="1" max="1" width="39.265625" customWidth="1"/>
    <col min="2" max="2" width="20.59765625" style="7" customWidth="1"/>
    <col min="3" max="3" width="26.3984375" style="7" customWidth="1"/>
    <col min="4" max="4" width="22" style="7" customWidth="1"/>
    <col min="5" max="5" width="20.3984375" style="7" customWidth="1"/>
    <col min="6" max="6" width="21.73046875" style="7" customWidth="1"/>
    <col min="7" max="7" width="28.73046875" style="7" customWidth="1"/>
    <col min="8" max="8" width="29.86328125" style="7" customWidth="1"/>
    <col min="9" max="9" width="35" style="7" customWidth="1"/>
    <col min="10" max="10" width="18" style="7" customWidth="1"/>
    <col min="11" max="11" width="23.86328125" style="7" customWidth="1"/>
    <col min="12" max="12" width="31.59765625" style="7" customWidth="1"/>
    <col min="13" max="13" width="16.3984375" style="7" customWidth="1"/>
    <col min="14" max="14" width="16.265625" style="7" customWidth="1"/>
    <col min="15" max="15" width="18.59765625" style="7" customWidth="1"/>
  </cols>
  <sheetData>
    <row r="1" spans="1:15">
      <c r="A1" s="6" t="s">
        <v>65</v>
      </c>
      <c r="B1" s="9"/>
      <c r="C1" s="9"/>
      <c r="D1" s="9"/>
      <c r="E1" s="9"/>
      <c r="F1" s="9"/>
      <c r="G1" s="9"/>
      <c r="H1" s="9"/>
      <c r="I1" s="9"/>
      <c r="J1" s="9"/>
      <c r="K1" s="9"/>
      <c r="L1" s="9"/>
      <c r="M1" s="9"/>
      <c r="N1" s="9"/>
      <c r="O1" s="9"/>
    </row>
    <row r="2" spans="1:15">
      <c r="A2" s="5" t="s">
        <v>46</v>
      </c>
      <c r="B2" s="9" t="s">
        <v>45</v>
      </c>
      <c r="C2" s="9" t="s">
        <v>44</v>
      </c>
      <c r="D2" s="9" t="s">
        <v>43</v>
      </c>
      <c r="E2" s="9" t="s">
        <v>42</v>
      </c>
      <c r="F2" s="9" t="s">
        <v>41</v>
      </c>
      <c r="G2" s="9" t="s">
        <v>40</v>
      </c>
      <c r="H2" s="9" t="s">
        <v>39</v>
      </c>
      <c r="I2" s="9" t="s">
        <v>38</v>
      </c>
      <c r="J2" s="9" t="s">
        <v>37</v>
      </c>
      <c r="K2" s="9" t="s">
        <v>36</v>
      </c>
      <c r="L2" s="9" t="s">
        <v>35</v>
      </c>
      <c r="M2" s="9" t="s">
        <v>34</v>
      </c>
      <c r="N2" s="9" t="s">
        <v>33</v>
      </c>
      <c r="O2" s="9" t="s">
        <v>32</v>
      </c>
    </row>
    <row r="3" spans="1:15">
      <c r="A3" t="s">
        <v>31</v>
      </c>
      <c r="B3" s="7">
        <v>462</v>
      </c>
      <c r="C3" s="7">
        <v>34</v>
      </c>
      <c r="D3" s="7">
        <v>496</v>
      </c>
      <c r="E3" s="7">
        <v>336</v>
      </c>
      <c r="F3" s="7">
        <v>144</v>
      </c>
      <c r="G3" s="7">
        <v>53</v>
      </c>
      <c r="H3" s="7">
        <v>96</v>
      </c>
      <c r="I3" s="7">
        <v>9</v>
      </c>
      <c r="J3" s="7">
        <v>158</v>
      </c>
      <c r="K3" s="7">
        <v>638</v>
      </c>
      <c r="L3" s="7">
        <v>494</v>
      </c>
      <c r="M3" s="7">
        <v>536</v>
      </c>
      <c r="N3" s="7">
        <v>219</v>
      </c>
      <c r="O3" s="7">
        <v>755</v>
      </c>
    </row>
    <row r="4" spans="1:15">
      <c r="A4" t="s">
        <v>30</v>
      </c>
      <c r="B4" s="7">
        <v>454</v>
      </c>
      <c r="C4" s="7">
        <v>37</v>
      </c>
      <c r="D4" s="7">
        <v>491</v>
      </c>
      <c r="E4" s="7">
        <v>323</v>
      </c>
      <c r="F4" s="7">
        <v>170</v>
      </c>
      <c r="G4" s="7">
        <v>55</v>
      </c>
      <c r="H4" s="7">
        <v>102</v>
      </c>
      <c r="I4" s="7">
        <v>0</v>
      </c>
      <c r="J4" s="7">
        <v>157</v>
      </c>
      <c r="K4" s="7">
        <v>650</v>
      </c>
      <c r="L4" s="7">
        <v>480</v>
      </c>
      <c r="M4" s="7">
        <v>497</v>
      </c>
      <c r="N4" s="7">
        <v>228</v>
      </c>
      <c r="O4" s="7">
        <v>725</v>
      </c>
    </row>
    <row r="5" spans="1:15">
      <c r="A5" t="s">
        <v>29</v>
      </c>
      <c r="B5" s="7">
        <v>487</v>
      </c>
      <c r="C5" s="7">
        <v>18</v>
      </c>
      <c r="D5" s="7">
        <v>505</v>
      </c>
      <c r="E5" s="7">
        <v>407</v>
      </c>
      <c r="F5" s="7">
        <v>213</v>
      </c>
      <c r="G5" s="7">
        <v>73</v>
      </c>
      <c r="H5" s="7">
        <v>80</v>
      </c>
      <c r="I5" s="7">
        <v>0</v>
      </c>
      <c r="J5" s="7">
        <v>153</v>
      </c>
      <c r="K5" s="7">
        <v>773</v>
      </c>
      <c r="L5" s="7">
        <v>560</v>
      </c>
      <c r="M5" s="7">
        <v>349</v>
      </c>
      <c r="N5" s="7">
        <v>232</v>
      </c>
      <c r="O5" s="7">
        <v>581</v>
      </c>
    </row>
    <row r="6" spans="1:15">
      <c r="A6" t="s">
        <v>28</v>
      </c>
      <c r="B6" s="7">
        <v>265</v>
      </c>
      <c r="C6" s="7">
        <v>14</v>
      </c>
      <c r="D6" s="7">
        <v>279</v>
      </c>
      <c r="E6" s="7">
        <v>254</v>
      </c>
      <c r="F6" s="7">
        <v>172</v>
      </c>
      <c r="G6" s="7">
        <v>60</v>
      </c>
      <c r="H6" s="7">
        <v>82</v>
      </c>
      <c r="I6" s="7">
        <v>0</v>
      </c>
      <c r="J6" s="7">
        <v>142</v>
      </c>
      <c r="K6" s="7">
        <v>568</v>
      </c>
      <c r="L6" s="7">
        <v>396</v>
      </c>
      <c r="M6" s="7">
        <v>192</v>
      </c>
      <c r="N6" s="7">
        <v>218</v>
      </c>
      <c r="O6" s="7">
        <v>410</v>
      </c>
    </row>
    <row r="7" spans="1:15">
      <c r="A7" t="s">
        <v>27</v>
      </c>
      <c r="B7" s="7">
        <v>528</v>
      </c>
      <c r="C7" s="7">
        <v>27</v>
      </c>
      <c r="D7" s="7">
        <v>555</v>
      </c>
      <c r="E7" s="7">
        <v>367</v>
      </c>
      <c r="F7" s="7">
        <v>214</v>
      </c>
      <c r="G7" s="7">
        <v>68</v>
      </c>
      <c r="H7" s="7">
        <v>88</v>
      </c>
      <c r="I7" s="7">
        <v>2</v>
      </c>
      <c r="J7" s="7">
        <v>158</v>
      </c>
      <c r="K7" s="7">
        <v>739</v>
      </c>
      <c r="L7" s="7">
        <v>525</v>
      </c>
      <c r="M7" s="7">
        <v>186</v>
      </c>
      <c r="N7" s="7">
        <v>200</v>
      </c>
      <c r="O7" s="7">
        <v>386</v>
      </c>
    </row>
    <row r="8" spans="1:15">
      <c r="A8" t="s">
        <v>26</v>
      </c>
      <c r="B8" s="7">
        <v>489</v>
      </c>
      <c r="C8" s="7">
        <v>49</v>
      </c>
      <c r="D8" s="7">
        <v>538</v>
      </c>
      <c r="E8" s="7">
        <v>274</v>
      </c>
      <c r="F8" s="7">
        <v>201</v>
      </c>
      <c r="G8" s="7">
        <v>81</v>
      </c>
      <c r="H8" s="7">
        <v>101</v>
      </c>
      <c r="I8" s="7">
        <v>0</v>
      </c>
      <c r="J8" s="7">
        <v>182</v>
      </c>
      <c r="K8" s="7">
        <v>657</v>
      </c>
      <c r="L8" s="7">
        <v>456</v>
      </c>
      <c r="M8" s="7">
        <v>287</v>
      </c>
      <c r="N8" s="7">
        <v>179</v>
      </c>
      <c r="O8" s="7">
        <v>466</v>
      </c>
    </row>
    <row r="9" spans="1:15">
      <c r="A9" t="s">
        <v>25</v>
      </c>
      <c r="B9" s="7">
        <v>419</v>
      </c>
      <c r="C9" s="7">
        <v>47</v>
      </c>
      <c r="D9" s="7">
        <v>466</v>
      </c>
      <c r="E9" s="7">
        <v>211</v>
      </c>
      <c r="F9" s="7">
        <v>156</v>
      </c>
      <c r="G9" s="7">
        <v>57</v>
      </c>
      <c r="H9" s="7">
        <v>72</v>
      </c>
      <c r="I9" s="7">
        <v>1</v>
      </c>
      <c r="J9" s="7">
        <v>130</v>
      </c>
      <c r="K9" s="7">
        <v>497</v>
      </c>
      <c r="L9" s="7">
        <v>341</v>
      </c>
      <c r="M9" s="7">
        <v>399</v>
      </c>
      <c r="N9" s="7">
        <v>169</v>
      </c>
      <c r="O9" s="7">
        <v>568</v>
      </c>
    </row>
    <row r="10" spans="1:15">
      <c r="A10" t="s">
        <v>24</v>
      </c>
      <c r="B10" s="7">
        <v>403</v>
      </c>
      <c r="C10" s="7">
        <v>55</v>
      </c>
      <c r="D10" s="7">
        <v>458</v>
      </c>
      <c r="E10" s="7">
        <v>262</v>
      </c>
      <c r="F10" s="7">
        <v>186</v>
      </c>
      <c r="G10" s="7">
        <v>71</v>
      </c>
      <c r="H10" s="7">
        <v>90</v>
      </c>
      <c r="I10" s="7">
        <v>0</v>
      </c>
      <c r="J10" s="7">
        <v>161</v>
      </c>
      <c r="K10" s="7">
        <v>609</v>
      </c>
      <c r="L10" s="7">
        <v>423</v>
      </c>
      <c r="M10" s="7">
        <v>408</v>
      </c>
      <c r="N10" s="7">
        <v>161</v>
      </c>
      <c r="O10" s="7">
        <v>569</v>
      </c>
    </row>
    <row r="11" spans="1:15">
      <c r="A11" t="s">
        <v>23</v>
      </c>
      <c r="B11" s="7">
        <v>429</v>
      </c>
      <c r="C11" s="7">
        <v>49</v>
      </c>
      <c r="D11" s="7">
        <v>478</v>
      </c>
      <c r="E11" s="7">
        <v>263</v>
      </c>
      <c r="F11" s="7">
        <v>221</v>
      </c>
      <c r="G11" s="7">
        <v>57</v>
      </c>
      <c r="H11" s="7">
        <v>77</v>
      </c>
      <c r="I11" s="7">
        <v>1</v>
      </c>
      <c r="J11" s="7">
        <v>135</v>
      </c>
      <c r="K11" s="7">
        <v>619</v>
      </c>
      <c r="L11" s="7">
        <v>398</v>
      </c>
      <c r="M11" s="7">
        <v>394</v>
      </c>
      <c r="N11" s="7">
        <v>174</v>
      </c>
      <c r="O11" s="7">
        <v>568</v>
      </c>
    </row>
    <row r="12" spans="1:15">
      <c r="A12" t="s">
        <v>22</v>
      </c>
      <c r="B12" s="7">
        <v>338</v>
      </c>
      <c r="C12" s="7">
        <v>26</v>
      </c>
      <c r="D12" s="7">
        <v>364</v>
      </c>
      <c r="E12" s="7">
        <v>165</v>
      </c>
      <c r="F12" s="7">
        <v>146</v>
      </c>
      <c r="G12" s="7">
        <v>53</v>
      </c>
      <c r="H12" s="7">
        <v>73</v>
      </c>
      <c r="I12" s="7">
        <v>1</v>
      </c>
      <c r="J12" s="7">
        <v>127</v>
      </c>
      <c r="K12" s="7">
        <v>438</v>
      </c>
      <c r="L12" s="7">
        <v>292</v>
      </c>
      <c r="M12" s="7">
        <v>430</v>
      </c>
      <c r="N12" s="7">
        <v>186</v>
      </c>
      <c r="O12" s="7">
        <v>616</v>
      </c>
    </row>
    <row r="13" spans="1:15">
      <c r="A13" t="s">
        <v>21</v>
      </c>
      <c r="B13" s="7">
        <v>597</v>
      </c>
      <c r="C13" s="7">
        <v>48</v>
      </c>
      <c r="D13" s="7">
        <v>645</v>
      </c>
      <c r="E13" s="7">
        <v>379</v>
      </c>
      <c r="F13" s="7">
        <v>279</v>
      </c>
      <c r="G13" s="7">
        <v>75</v>
      </c>
      <c r="H13" s="7">
        <v>76</v>
      </c>
      <c r="I13" s="7">
        <v>0</v>
      </c>
      <c r="J13" s="7">
        <v>151</v>
      </c>
      <c r="K13" s="7">
        <v>809</v>
      </c>
      <c r="L13" s="7">
        <v>530</v>
      </c>
      <c r="M13" s="7">
        <v>447</v>
      </c>
      <c r="N13" s="7">
        <v>172</v>
      </c>
      <c r="O13" s="7">
        <v>619</v>
      </c>
    </row>
    <row r="14" spans="1:15">
      <c r="A14" t="s">
        <v>20</v>
      </c>
      <c r="B14" s="7">
        <v>492</v>
      </c>
      <c r="C14" s="7">
        <v>56</v>
      </c>
      <c r="D14" s="7">
        <v>548</v>
      </c>
      <c r="E14" s="7">
        <v>276</v>
      </c>
      <c r="F14" s="7">
        <v>234</v>
      </c>
      <c r="G14" s="7">
        <v>74</v>
      </c>
      <c r="H14" s="7">
        <v>88</v>
      </c>
      <c r="I14" s="7">
        <v>0</v>
      </c>
      <c r="J14" s="7">
        <v>162</v>
      </c>
      <c r="K14" s="7">
        <v>672</v>
      </c>
      <c r="L14" s="7">
        <v>438</v>
      </c>
      <c r="M14" s="7">
        <v>482</v>
      </c>
      <c r="N14" s="7">
        <v>160</v>
      </c>
      <c r="O14" s="7">
        <v>642</v>
      </c>
    </row>
    <row r="15" spans="1:15">
      <c r="A15" t="s">
        <v>19</v>
      </c>
      <c r="B15" s="7">
        <v>450</v>
      </c>
      <c r="C15" s="7">
        <v>51</v>
      </c>
      <c r="D15" s="7">
        <v>501</v>
      </c>
      <c r="E15" s="7">
        <v>286</v>
      </c>
      <c r="F15" s="7">
        <v>194</v>
      </c>
      <c r="G15" s="7">
        <v>64</v>
      </c>
      <c r="H15" s="7">
        <v>54</v>
      </c>
      <c r="I15" s="7">
        <v>1</v>
      </c>
      <c r="J15" s="7">
        <v>119</v>
      </c>
      <c r="K15" s="7">
        <v>599</v>
      </c>
      <c r="L15" s="7">
        <v>405</v>
      </c>
      <c r="M15" s="7">
        <v>534</v>
      </c>
      <c r="N15" s="7">
        <v>142</v>
      </c>
      <c r="O15" s="7">
        <v>676</v>
      </c>
    </row>
    <row r="16" spans="1:15">
      <c r="A16" t="s">
        <v>18</v>
      </c>
      <c r="B16" s="7">
        <v>340</v>
      </c>
      <c r="C16" s="7">
        <v>47</v>
      </c>
      <c r="D16" s="7">
        <v>387</v>
      </c>
      <c r="E16" s="7">
        <v>280</v>
      </c>
      <c r="F16" s="7">
        <v>202</v>
      </c>
      <c r="G16" s="7">
        <v>73</v>
      </c>
      <c r="H16" s="7">
        <v>125</v>
      </c>
      <c r="I16" s="7">
        <v>7</v>
      </c>
      <c r="J16" s="7">
        <v>205</v>
      </c>
      <c r="K16" s="7">
        <v>687</v>
      </c>
      <c r="L16" s="7">
        <v>485</v>
      </c>
      <c r="M16" s="7">
        <v>434</v>
      </c>
      <c r="N16" s="7">
        <v>145</v>
      </c>
      <c r="O16" s="7">
        <v>579</v>
      </c>
    </row>
    <row r="17" spans="1:15">
      <c r="A17" t="s">
        <v>17</v>
      </c>
      <c r="B17" s="7">
        <v>594</v>
      </c>
      <c r="C17" s="7">
        <v>69</v>
      </c>
      <c r="D17" s="7">
        <v>663</v>
      </c>
      <c r="E17" s="7">
        <v>259</v>
      </c>
      <c r="F17" s="7">
        <v>186</v>
      </c>
      <c r="G17" s="7">
        <v>62</v>
      </c>
      <c r="H17" s="7">
        <v>92</v>
      </c>
      <c r="I17" s="7">
        <v>0</v>
      </c>
      <c r="J17" s="7">
        <v>154</v>
      </c>
      <c r="K17" s="7">
        <v>599</v>
      </c>
      <c r="L17" s="7">
        <v>413</v>
      </c>
      <c r="M17" s="7">
        <v>660</v>
      </c>
      <c r="N17" s="7">
        <v>153</v>
      </c>
      <c r="O17" s="7">
        <v>813</v>
      </c>
    </row>
    <row r="18" spans="1:15">
      <c r="A18" t="s">
        <v>16</v>
      </c>
      <c r="B18" s="7">
        <v>430</v>
      </c>
      <c r="C18" s="7">
        <v>53</v>
      </c>
      <c r="D18" s="7">
        <v>483</v>
      </c>
      <c r="E18" s="7">
        <v>214</v>
      </c>
      <c r="F18" s="7">
        <v>150</v>
      </c>
      <c r="G18" s="7">
        <v>66</v>
      </c>
      <c r="H18" s="7">
        <v>92</v>
      </c>
      <c r="I18" s="7">
        <v>0</v>
      </c>
      <c r="J18" s="7">
        <v>158</v>
      </c>
      <c r="K18" s="7">
        <v>522</v>
      </c>
      <c r="L18" s="7">
        <v>372</v>
      </c>
      <c r="M18" s="7">
        <v>761</v>
      </c>
      <c r="N18" s="7">
        <v>146</v>
      </c>
      <c r="O18" s="7">
        <v>907</v>
      </c>
    </row>
    <row r="19" spans="1:15">
      <c r="A19" t="s">
        <v>15</v>
      </c>
      <c r="B19" s="7">
        <v>432</v>
      </c>
      <c r="C19" s="7">
        <v>39</v>
      </c>
      <c r="D19" s="7">
        <v>471</v>
      </c>
      <c r="E19" s="7">
        <v>252</v>
      </c>
      <c r="F19" s="7">
        <v>251</v>
      </c>
      <c r="G19" s="7">
        <v>73</v>
      </c>
      <c r="H19" s="7">
        <v>96</v>
      </c>
      <c r="I19" s="7">
        <v>0</v>
      </c>
      <c r="J19" s="7">
        <v>169</v>
      </c>
      <c r="K19" s="7">
        <v>672</v>
      </c>
      <c r="L19" s="7">
        <v>421</v>
      </c>
      <c r="M19" s="7">
        <v>683</v>
      </c>
      <c r="N19" s="7">
        <v>158</v>
      </c>
      <c r="O19" s="7">
        <v>841</v>
      </c>
    </row>
    <row r="20" spans="1:15">
      <c r="A20" t="s">
        <v>14</v>
      </c>
      <c r="B20" s="7">
        <v>525</v>
      </c>
      <c r="C20" s="7">
        <v>50</v>
      </c>
      <c r="D20" s="7">
        <v>575</v>
      </c>
      <c r="E20" s="7">
        <v>298</v>
      </c>
      <c r="F20" s="7">
        <v>222</v>
      </c>
      <c r="G20" s="7">
        <v>61</v>
      </c>
      <c r="H20" s="7">
        <v>77</v>
      </c>
      <c r="I20" s="7">
        <v>0</v>
      </c>
      <c r="J20" s="7">
        <v>138</v>
      </c>
      <c r="K20" s="7">
        <v>658</v>
      </c>
      <c r="L20" s="7">
        <v>436</v>
      </c>
      <c r="M20" s="7">
        <v>729</v>
      </c>
      <c r="N20" s="7">
        <v>165</v>
      </c>
      <c r="O20" s="7">
        <v>894</v>
      </c>
    </row>
    <row r="21" spans="1:15">
      <c r="A21" t="s">
        <v>13</v>
      </c>
      <c r="B21" s="7">
        <v>453</v>
      </c>
      <c r="C21" s="7">
        <v>58</v>
      </c>
      <c r="D21" s="7">
        <v>511</v>
      </c>
      <c r="E21" s="7">
        <v>293</v>
      </c>
      <c r="F21" s="7">
        <v>223</v>
      </c>
      <c r="G21" s="7">
        <v>77</v>
      </c>
      <c r="H21" s="7">
        <v>86</v>
      </c>
      <c r="I21" s="7">
        <v>0</v>
      </c>
      <c r="J21" s="7">
        <v>163</v>
      </c>
      <c r="K21" s="7">
        <v>679</v>
      </c>
      <c r="L21" s="7">
        <v>456</v>
      </c>
      <c r="M21" s="7">
        <v>695</v>
      </c>
      <c r="N21" s="7">
        <v>163</v>
      </c>
      <c r="O21" s="7">
        <v>858</v>
      </c>
    </row>
    <row r="22" spans="1:15">
      <c r="A22" t="s">
        <v>12</v>
      </c>
      <c r="B22" s="7">
        <v>434</v>
      </c>
      <c r="C22" s="7">
        <v>47</v>
      </c>
      <c r="D22" s="7">
        <v>481</v>
      </c>
      <c r="E22" s="7">
        <v>235</v>
      </c>
      <c r="F22" s="7">
        <v>193</v>
      </c>
      <c r="G22" s="7">
        <v>54</v>
      </c>
      <c r="H22" s="7">
        <v>105</v>
      </c>
      <c r="I22" s="7">
        <v>0</v>
      </c>
      <c r="J22" s="7">
        <v>159</v>
      </c>
      <c r="K22" s="7">
        <v>587</v>
      </c>
      <c r="L22" s="7">
        <v>394</v>
      </c>
      <c r="M22" s="7">
        <v>725</v>
      </c>
      <c r="N22" s="7">
        <v>194</v>
      </c>
      <c r="O22" s="7">
        <v>919</v>
      </c>
    </row>
    <row r="23" spans="1:15">
      <c r="A23" t="s">
        <v>11</v>
      </c>
      <c r="B23" s="7">
        <v>522</v>
      </c>
      <c r="C23" s="7">
        <v>42</v>
      </c>
      <c r="D23" s="7">
        <v>564</v>
      </c>
      <c r="E23" s="7">
        <v>317</v>
      </c>
      <c r="F23" s="7">
        <v>234</v>
      </c>
      <c r="G23" s="7">
        <v>75</v>
      </c>
      <c r="H23" s="7">
        <v>124</v>
      </c>
      <c r="I23" s="7">
        <v>0</v>
      </c>
      <c r="J23" s="7">
        <v>199</v>
      </c>
      <c r="K23" s="7">
        <v>750</v>
      </c>
      <c r="L23" s="7">
        <v>516</v>
      </c>
      <c r="M23" s="7">
        <v>719</v>
      </c>
      <c r="N23" s="7">
        <v>198</v>
      </c>
      <c r="O23" s="7">
        <v>917</v>
      </c>
    </row>
    <row r="24" spans="1:15">
      <c r="A24" t="s">
        <v>10</v>
      </c>
      <c r="B24" s="7">
        <v>291</v>
      </c>
      <c r="C24" s="7">
        <v>31</v>
      </c>
      <c r="D24" s="7">
        <v>322</v>
      </c>
      <c r="E24" s="7">
        <v>202</v>
      </c>
      <c r="F24" s="7">
        <v>141</v>
      </c>
      <c r="G24" s="7">
        <v>46</v>
      </c>
      <c r="H24" s="7">
        <v>118</v>
      </c>
      <c r="I24" s="7">
        <v>0</v>
      </c>
      <c r="J24" s="7">
        <v>164</v>
      </c>
      <c r="K24" s="7">
        <v>507</v>
      </c>
      <c r="L24" s="7">
        <v>366</v>
      </c>
      <c r="M24" s="7">
        <v>686</v>
      </c>
      <c r="N24" s="7">
        <v>190</v>
      </c>
      <c r="O24" s="7">
        <v>876</v>
      </c>
    </row>
    <row r="25" spans="1:15">
      <c r="A25" t="s">
        <v>9</v>
      </c>
      <c r="B25" s="7">
        <v>584</v>
      </c>
      <c r="C25" s="7">
        <v>59</v>
      </c>
      <c r="D25" s="7">
        <v>643</v>
      </c>
      <c r="E25" s="7">
        <v>328</v>
      </c>
      <c r="F25" s="7">
        <v>256</v>
      </c>
      <c r="G25" s="7">
        <v>91</v>
      </c>
      <c r="H25" s="7">
        <v>105</v>
      </c>
      <c r="I25" s="7">
        <v>0</v>
      </c>
      <c r="J25" s="7">
        <v>196</v>
      </c>
      <c r="K25" s="7">
        <v>780</v>
      </c>
      <c r="L25" s="7">
        <v>524</v>
      </c>
      <c r="M25" s="7">
        <v>725</v>
      </c>
      <c r="N25" s="7">
        <v>194</v>
      </c>
      <c r="O25" s="7">
        <v>919</v>
      </c>
    </row>
    <row r="26" spans="1:15">
      <c r="A26" t="s">
        <v>8</v>
      </c>
      <c r="B26" s="7">
        <v>328</v>
      </c>
      <c r="C26" s="7">
        <v>20</v>
      </c>
      <c r="D26" s="7">
        <v>348</v>
      </c>
      <c r="E26" s="7">
        <v>305</v>
      </c>
      <c r="F26" s="7">
        <v>240</v>
      </c>
      <c r="G26" s="7">
        <v>65</v>
      </c>
      <c r="H26" s="7">
        <v>123</v>
      </c>
      <c r="I26" s="7">
        <v>0</v>
      </c>
      <c r="J26" s="7">
        <v>188</v>
      </c>
      <c r="K26" s="7">
        <v>733</v>
      </c>
      <c r="L26" s="7">
        <v>493</v>
      </c>
      <c r="M26" s="7">
        <v>487</v>
      </c>
      <c r="N26" s="7">
        <v>221</v>
      </c>
      <c r="O26" s="7">
        <v>708</v>
      </c>
    </row>
    <row r="27" spans="1:15">
      <c r="A27" t="s">
        <v>7</v>
      </c>
      <c r="B27" s="7">
        <v>404</v>
      </c>
      <c r="C27" s="7">
        <v>26</v>
      </c>
      <c r="D27" s="7">
        <v>430</v>
      </c>
      <c r="E27" s="7">
        <v>273</v>
      </c>
      <c r="F27" s="7">
        <v>209</v>
      </c>
      <c r="G27" s="7">
        <v>35</v>
      </c>
      <c r="H27" s="7">
        <v>73</v>
      </c>
      <c r="I27" s="7">
        <v>1</v>
      </c>
      <c r="J27" s="7">
        <v>109</v>
      </c>
      <c r="K27" s="7">
        <v>591</v>
      </c>
      <c r="L27" s="7">
        <v>382</v>
      </c>
      <c r="M27" s="7">
        <v>394</v>
      </c>
      <c r="N27" s="7">
        <v>272</v>
      </c>
      <c r="O27" s="7">
        <v>666</v>
      </c>
    </row>
    <row r="28" spans="1:15">
      <c r="A28" t="s">
        <v>6</v>
      </c>
      <c r="B28" s="7">
        <v>628</v>
      </c>
      <c r="C28" s="7">
        <v>99</v>
      </c>
      <c r="D28" s="7">
        <v>727</v>
      </c>
      <c r="E28" s="7">
        <v>271</v>
      </c>
      <c r="F28" s="7">
        <v>70</v>
      </c>
      <c r="G28" s="7">
        <v>41</v>
      </c>
      <c r="H28" s="7">
        <v>127</v>
      </c>
      <c r="I28" s="7">
        <v>6</v>
      </c>
      <c r="J28" s="7">
        <v>174</v>
      </c>
      <c r="K28" s="7">
        <v>515</v>
      </c>
      <c r="L28" s="7">
        <v>445</v>
      </c>
      <c r="M28" s="7">
        <v>798</v>
      </c>
      <c r="N28" s="7">
        <v>282</v>
      </c>
      <c r="O28" s="7">
        <v>1080</v>
      </c>
    </row>
    <row r="29" spans="1:15">
      <c r="A29" t="s">
        <v>5</v>
      </c>
      <c r="B29" s="7">
        <v>357</v>
      </c>
      <c r="C29" s="7">
        <v>74</v>
      </c>
      <c r="D29" s="7">
        <v>431</v>
      </c>
      <c r="E29" s="7">
        <v>256</v>
      </c>
      <c r="F29" s="7">
        <v>154</v>
      </c>
      <c r="G29" s="7">
        <v>32</v>
      </c>
      <c r="H29" s="7">
        <v>126</v>
      </c>
      <c r="I29" s="7">
        <v>0</v>
      </c>
      <c r="J29" s="7">
        <v>158</v>
      </c>
      <c r="K29" s="7">
        <v>568</v>
      </c>
      <c r="L29" s="7">
        <v>414</v>
      </c>
      <c r="M29" s="7">
        <v>815</v>
      </c>
      <c r="N29" s="7">
        <v>285</v>
      </c>
      <c r="O29" s="7">
        <v>1100</v>
      </c>
    </row>
    <row r="30" spans="1:15">
      <c r="A30" t="s">
        <v>55</v>
      </c>
      <c r="B30" s="7">
        <v>436</v>
      </c>
      <c r="C30" s="7">
        <v>23</v>
      </c>
      <c r="D30" s="7">
        <v>459</v>
      </c>
      <c r="E30" s="7">
        <v>398</v>
      </c>
      <c r="F30" s="7">
        <v>258</v>
      </c>
      <c r="G30" s="7">
        <v>67</v>
      </c>
      <c r="H30" s="7">
        <v>90</v>
      </c>
      <c r="I30" s="7">
        <v>0</v>
      </c>
      <c r="J30" s="7">
        <v>157</v>
      </c>
      <c r="K30" s="7">
        <v>813</v>
      </c>
      <c r="L30" s="7">
        <v>555</v>
      </c>
      <c r="M30" s="7">
        <v>566</v>
      </c>
      <c r="N30" s="7">
        <v>312</v>
      </c>
      <c r="O30" s="7">
        <v>878</v>
      </c>
    </row>
    <row r="31" spans="1:15">
      <c r="A31" t="s">
        <v>54</v>
      </c>
      <c r="B31" s="7">
        <v>448</v>
      </c>
      <c r="C31" s="7">
        <v>34</v>
      </c>
      <c r="D31" s="7">
        <v>482</v>
      </c>
      <c r="E31" s="7">
        <v>512</v>
      </c>
      <c r="F31" s="7">
        <v>306</v>
      </c>
      <c r="G31" s="7">
        <v>88</v>
      </c>
      <c r="H31" s="7">
        <v>40</v>
      </c>
      <c r="I31" s="7">
        <v>6</v>
      </c>
      <c r="J31" s="7">
        <v>134</v>
      </c>
      <c r="K31" s="7">
        <v>952</v>
      </c>
      <c r="L31" s="7">
        <v>646</v>
      </c>
      <c r="M31" s="7">
        <v>265</v>
      </c>
      <c r="N31" s="7">
        <v>248</v>
      </c>
      <c r="O31" s="7">
        <v>513</v>
      </c>
    </row>
    <row r="32" spans="1:15">
      <c r="A32" t="s">
        <v>58</v>
      </c>
      <c r="B32" s="7">
        <v>374</v>
      </c>
      <c r="C32" s="7">
        <v>36</v>
      </c>
      <c r="D32" s="7">
        <v>410</v>
      </c>
      <c r="E32" s="7">
        <v>308</v>
      </c>
      <c r="F32" s="7">
        <v>151</v>
      </c>
      <c r="G32" s="7">
        <v>50</v>
      </c>
      <c r="H32" s="7">
        <v>69</v>
      </c>
      <c r="I32" s="7">
        <v>0</v>
      </c>
      <c r="J32" s="7">
        <v>119</v>
      </c>
      <c r="K32" s="7">
        <v>578</v>
      </c>
      <c r="L32" s="7">
        <v>427</v>
      </c>
      <c r="M32" s="7">
        <v>242</v>
      </c>
      <c r="N32" s="7">
        <v>254</v>
      </c>
      <c r="O32" s="7">
        <v>496</v>
      </c>
    </row>
    <row r="33" spans="1:15">
      <c r="A33" t="s">
        <v>61</v>
      </c>
      <c r="B33" s="7">
        <v>527</v>
      </c>
      <c r="C33" s="7">
        <v>26</v>
      </c>
      <c r="D33" s="7">
        <v>553</v>
      </c>
      <c r="E33" s="7">
        <v>386</v>
      </c>
      <c r="F33" s="7">
        <v>180</v>
      </c>
      <c r="G33" s="7">
        <v>68</v>
      </c>
      <c r="H33" s="7">
        <v>116</v>
      </c>
      <c r="I33" s="7">
        <v>0</v>
      </c>
      <c r="J33" s="7">
        <v>184</v>
      </c>
      <c r="K33" s="7">
        <v>750</v>
      </c>
      <c r="L33" s="7">
        <v>570</v>
      </c>
      <c r="M33" s="7">
        <v>245</v>
      </c>
      <c r="N33" s="7">
        <v>297</v>
      </c>
      <c r="O33" s="7">
        <v>542</v>
      </c>
    </row>
    <row r="34" spans="1:15">
      <c r="A34" t="s">
        <v>64</v>
      </c>
      <c r="B34" s="7">
        <v>650</v>
      </c>
      <c r="C34" s="7">
        <v>57</v>
      </c>
      <c r="D34" s="7">
        <v>707</v>
      </c>
      <c r="E34" s="7">
        <v>349</v>
      </c>
      <c r="F34" s="7">
        <v>176</v>
      </c>
      <c r="G34" s="7">
        <v>69</v>
      </c>
      <c r="H34" s="7">
        <v>135</v>
      </c>
      <c r="I34" s="7">
        <v>0</v>
      </c>
      <c r="J34" s="7">
        <v>204</v>
      </c>
      <c r="K34" s="7">
        <v>729</v>
      </c>
      <c r="L34" s="7">
        <v>553</v>
      </c>
      <c r="M34" s="7">
        <v>398</v>
      </c>
      <c r="N34" s="7">
        <v>332</v>
      </c>
      <c r="O34" s="7">
        <v>730</v>
      </c>
    </row>
    <row r="35" spans="1:15">
      <c r="A35" s="3" t="s">
        <v>4</v>
      </c>
      <c r="B35" s="8"/>
      <c r="C35" s="8"/>
      <c r="D35" s="8"/>
      <c r="E35" s="8"/>
      <c r="F35" s="8"/>
      <c r="G35" s="8"/>
      <c r="H35" s="8"/>
      <c r="I35" s="8"/>
      <c r="J35" s="8"/>
      <c r="K35" s="8"/>
      <c r="L35" s="8"/>
      <c r="M35" s="8"/>
      <c r="N35" s="8"/>
      <c r="O35" s="8"/>
    </row>
    <row r="36" spans="1:15">
      <c r="A36" s="3" t="s">
        <v>3</v>
      </c>
      <c r="B36" s="8"/>
      <c r="C36" s="8"/>
      <c r="D36" s="8"/>
      <c r="E36" s="8"/>
      <c r="F36" s="8"/>
      <c r="G36" s="8"/>
      <c r="H36" s="8"/>
      <c r="I36" s="8"/>
      <c r="J36" s="8"/>
      <c r="K36" s="8"/>
      <c r="L36" s="8"/>
      <c r="M36" s="8"/>
      <c r="N36" s="8"/>
      <c r="O36" s="8"/>
    </row>
    <row r="37" spans="1:15">
      <c r="A37" s="3" t="s">
        <v>2</v>
      </c>
      <c r="B37" s="8"/>
      <c r="C37" s="8"/>
      <c r="D37" s="8"/>
      <c r="E37" s="8"/>
      <c r="F37" s="8"/>
      <c r="G37" s="8"/>
      <c r="H37" s="8"/>
      <c r="I37" s="8"/>
      <c r="J37" s="8"/>
      <c r="K37" s="8"/>
      <c r="L37" s="8"/>
      <c r="M37" s="8"/>
      <c r="N37" s="8"/>
      <c r="O37" s="8"/>
    </row>
    <row r="38" spans="1:15">
      <c r="A38" s="3" t="s">
        <v>1</v>
      </c>
      <c r="B38" s="8"/>
      <c r="C38" s="8"/>
      <c r="D38" s="8"/>
      <c r="E38" s="8"/>
      <c r="F38" s="8"/>
      <c r="G38" s="8"/>
      <c r="H38" s="8"/>
      <c r="I38" s="8"/>
      <c r="J38" s="8"/>
      <c r="K38" s="8"/>
      <c r="L38" s="8"/>
      <c r="M38" s="8"/>
      <c r="N38" s="8"/>
      <c r="O38" s="8"/>
    </row>
    <row r="39" spans="1:15">
      <c r="A39" s="3" t="s">
        <v>0</v>
      </c>
      <c r="B39" s="8"/>
      <c r="C39" s="8"/>
      <c r="D39" s="8"/>
      <c r="E39" s="8"/>
      <c r="F39" s="8"/>
      <c r="G39" s="8"/>
      <c r="H39" s="8"/>
      <c r="I39" s="8"/>
      <c r="J39" s="8"/>
      <c r="K39" s="8"/>
      <c r="L39" s="8"/>
      <c r="M39" s="8"/>
      <c r="N39" s="8"/>
      <c r="O39" s="8"/>
    </row>
  </sheetData>
  <mergeCells count="5">
    <mergeCell ref="A35:O35"/>
    <mergeCell ref="A36:O36"/>
    <mergeCell ref="A37:O37"/>
    <mergeCell ref="A38:O38"/>
    <mergeCell ref="A39:O39"/>
  </mergeCells>
  <pageMargins left="0.7" right="0.7" top="0.75" bottom="0.75" header="0.3" footer="0.3"/>
  <drawing r:id="rId1"/>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FCF985-D2F7-4041-90D7-38E4F51882B5}">
  <dimension ref="A1:B52"/>
  <sheetViews>
    <sheetView showGridLines="0" workbookViewId="0"/>
  </sheetViews>
  <sheetFormatPr defaultColWidth="9.1328125" defaultRowHeight="14.25"/>
  <cols>
    <col min="1" max="1" width="39.265625" style="10" customWidth="1"/>
    <col min="2" max="2" width="23.86328125" style="11" customWidth="1"/>
    <col min="3" max="21" width="9.1328125" style="10" customWidth="1"/>
    <col min="22" max="16384" width="9.1328125" style="10"/>
  </cols>
  <sheetData>
    <row r="1" spans="1:2">
      <c r="A1" s="16" t="s">
        <v>235</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0" t="s">
        <v>188</v>
      </c>
      <c r="B33" s="11">
        <v>33</v>
      </c>
    </row>
    <row r="34" spans="1:2">
      <c r="A34" s="10" t="s">
        <v>191</v>
      </c>
      <c r="B34" s="11">
        <v>16</v>
      </c>
    </row>
    <row r="35" spans="1:2">
      <c r="A35" s="10" t="s">
        <v>194</v>
      </c>
      <c r="B35" s="11">
        <v>18</v>
      </c>
    </row>
    <row r="36" spans="1:2">
      <c r="A36" s="10" t="s">
        <v>197</v>
      </c>
      <c r="B36" s="11">
        <v>17</v>
      </c>
    </row>
    <row r="37" spans="1:2">
      <c r="A37" s="10" t="s">
        <v>200</v>
      </c>
      <c r="B37" s="11">
        <v>33</v>
      </c>
    </row>
    <row r="38" spans="1:2">
      <c r="A38" s="10" t="s">
        <v>203</v>
      </c>
      <c r="B38" s="11">
        <v>15</v>
      </c>
    </row>
    <row r="39" spans="1:2">
      <c r="A39" s="10" t="s">
        <v>206</v>
      </c>
      <c r="B39" s="11">
        <v>8</v>
      </c>
    </row>
    <row r="40" spans="1:2">
      <c r="A40" s="10" t="s">
        <v>209</v>
      </c>
      <c r="B40" s="11">
        <v>11</v>
      </c>
    </row>
    <row r="41" spans="1:2">
      <c r="A41" s="10" t="s">
        <v>212</v>
      </c>
      <c r="B41" s="11">
        <v>12</v>
      </c>
    </row>
    <row r="42" spans="1:2">
      <c r="A42" s="10" t="s">
        <v>215</v>
      </c>
      <c r="B42" s="11">
        <v>7</v>
      </c>
    </row>
    <row r="43" spans="1:2">
      <c r="A43" s="10" t="s">
        <v>218</v>
      </c>
      <c r="B43" s="11">
        <v>14</v>
      </c>
    </row>
    <row r="44" spans="1:2">
      <c r="A44" s="10" t="s">
        <v>221</v>
      </c>
      <c r="B44" s="11">
        <v>9</v>
      </c>
    </row>
    <row r="45" spans="1:2">
      <c r="A45" s="10" t="s">
        <v>224</v>
      </c>
      <c r="B45" s="11">
        <v>6</v>
      </c>
    </row>
    <row r="46" spans="1:2">
      <c r="A46" s="10" t="s">
        <v>227</v>
      </c>
      <c r="B46" s="11">
        <v>12</v>
      </c>
    </row>
    <row r="47" spans="1:2">
      <c r="A47" s="10" t="s">
        <v>230</v>
      </c>
      <c r="B47" s="11">
        <v>17</v>
      </c>
    </row>
    <row r="48" spans="1:2">
      <c r="A48" s="10" t="s">
        <v>233</v>
      </c>
      <c r="B48" s="11">
        <v>12</v>
      </c>
    </row>
    <row r="49" spans="1:2">
      <c r="A49" s="13" t="s">
        <v>51</v>
      </c>
      <c r="B49" s="12"/>
    </row>
    <row r="50" spans="1:2">
      <c r="A50" s="13" t="s">
        <v>50</v>
      </c>
      <c r="B50" s="12"/>
    </row>
    <row r="51" spans="1:2">
      <c r="A51" s="13" t="s">
        <v>49</v>
      </c>
      <c r="B51" s="12"/>
    </row>
    <row r="52" spans="1:2">
      <c r="A52" s="13" t="s">
        <v>48</v>
      </c>
      <c r="B52" s="12"/>
    </row>
  </sheetData>
  <mergeCells count="4">
    <mergeCell ref="A49:B49"/>
    <mergeCell ref="A50:B50"/>
    <mergeCell ref="A51:B51"/>
    <mergeCell ref="A52:B52"/>
  </mergeCells>
  <pageMargins left="0.7" right="0.7" top="0.75" bottom="0.75" header="0.3" footer="0.3"/>
  <drawing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F25CA4-91EC-420B-864A-8261FAA42E6A}">
  <dimension ref="A1:O54"/>
  <sheetViews>
    <sheetView workbookViewId="0"/>
  </sheetViews>
  <sheetFormatPr defaultColWidth="9.1328125" defaultRowHeight="14.25"/>
  <cols>
    <col min="1" max="1" width="41.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237</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0" t="s">
        <v>188</v>
      </c>
      <c r="B33" s="11">
        <v>115</v>
      </c>
      <c r="C33" s="11">
        <v>4</v>
      </c>
      <c r="D33" s="11">
        <v>119</v>
      </c>
      <c r="E33" s="11">
        <v>71</v>
      </c>
      <c r="F33" s="11">
        <v>70</v>
      </c>
      <c r="G33" s="11">
        <v>29</v>
      </c>
      <c r="H33" s="11">
        <v>0</v>
      </c>
      <c r="I33" s="11">
        <v>0</v>
      </c>
      <c r="J33" s="11">
        <v>29</v>
      </c>
      <c r="K33" s="11">
        <v>170</v>
      </c>
      <c r="L33" s="11">
        <v>100</v>
      </c>
      <c r="M33" s="11">
        <v>5</v>
      </c>
      <c r="N33" s="11">
        <v>5</v>
      </c>
      <c r="O33" s="11">
        <v>10</v>
      </c>
    </row>
    <row r="34" spans="1:15">
      <c r="A34" s="10" t="s">
        <v>191</v>
      </c>
      <c r="B34" s="11">
        <v>69</v>
      </c>
      <c r="C34" s="11">
        <v>3</v>
      </c>
      <c r="D34" s="11">
        <v>72</v>
      </c>
      <c r="E34" s="11">
        <v>34</v>
      </c>
      <c r="F34" s="11">
        <v>28</v>
      </c>
      <c r="G34" s="11">
        <v>15</v>
      </c>
      <c r="H34" s="11">
        <v>194</v>
      </c>
      <c r="I34" s="11">
        <v>0</v>
      </c>
      <c r="J34" s="11">
        <v>209</v>
      </c>
      <c r="K34" s="11">
        <v>271</v>
      </c>
      <c r="L34" s="11">
        <v>243</v>
      </c>
      <c r="M34" s="11">
        <v>25</v>
      </c>
      <c r="N34" s="11">
        <v>9</v>
      </c>
      <c r="O34" s="11">
        <v>34</v>
      </c>
    </row>
    <row r="35" spans="1:15">
      <c r="A35" s="10" t="s">
        <v>194</v>
      </c>
      <c r="B35" s="11">
        <v>61</v>
      </c>
      <c r="C35" s="11">
        <v>3</v>
      </c>
      <c r="D35" s="11">
        <v>64</v>
      </c>
      <c r="E35" s="11">
        <v>47</v>
      </c>
      <c r="F35" s="11">
        <v>37</v>
      </c>
      <c r="G35" s="11">
        <v>11</v>
      </c>
      <c r="H35" s="11">
        <v>0</v>
      </c>
      <c r="I35" s="11">
        <v>0</v>
      </c>
      <c r="J35" s="11">
        <v>11</v>
      </c>
      <c r="K35" s="11">
        <v>95</v>
      </c>
      <c r="L35" s="11">
        <v>58</v>
      </c>
      <c r="M35" s="11">
        <v>21</v>
      </c>
      <c r="N35" s="11">
        <v>8</v>
      </c>
      <c r="O35" s="11">
        <v>29</v>
      </c>
    </row>
    <row r="36" spans="1:15">
      <c r="A36" s="10" t="s">
        <v>197</v>
      </c>
      <c r="B36" s="11">
        <v>41</v>
      </c>
      <c r="C36" s="11">
        <v>0</v>
      </c>
      <c r="D36" s="11">
        <v>41</v>
      </c>
      <c r="E36" s="11">
        <v>36</v>
      </c>
      <c r="F36" s="11">
        <v>28</v>
      </c>
      <c r="G36" s="11">
        <v>8</v>
      </c>
      <c r="H36" s="11">
        <v>0</v>
      </c>
      <c r="I36" s="11">
        <v>6</v>
      </c>
      <c r="J36" s="11">
        <v>14</v>
      </c>
      <c r="K36" s="11">
        <v>78</v>
      </c>
      <c r="L36" s="11">
        <v>50</v>
      </c>
      <c r="M36" s="11">
        <v>6</v>
      </c>
      <c r="N36" s="11">
        <v>7</v>
      </c>
      <c r="O36" s="11">
        <v>13</v>
      </c>
    </row>
    <row r="37" spans="1:15">
      <c r="A37" s="10" t="s">
        <v>200</v>
      </c>
      <c r="B37" s="11">
        <v>74</v>
      </c>
      <c r="C37" s="11">
        <v>0</v>
      </c>
      <c r="D37" s="11">
        <v>74</v>
      </c>
      <c r="E37" s="11">
        <v>57</v>
      </c>
      <c r="F37" s="11">
        <v>43</v>
      </c>
      <c r="G37" s="11">
        <v>34</v>
      </c>
      <c r="H37" s="11">
        <v>0</v>
      </c>
      <c r="I37" s="11">
        <v>0</v>
      </c>
      <c r="J37" s="11">
        <v>34</v>
      </c>
      <c r="K37" s="11">
        <v>134</v>
      </c>
      <c r="L37" s="11">
        <v>91</v>
      </c>
      <c r="M37" s="11">
        <v>11</v>
      </c>
      <c r="N37" s="11">
        <v>8</v>
      </c>
      <c r="O37" s="11">
        <v>19</v>
      </c>
    </row>
    <row r="38" spans="1:15">
      <c r="A38" s="10" t="s">
        <v>203</v>
      </c>
      <c r="B38" s="11">
        <v>61</v>
      </c>
      <c r="C38" s="11">
        <v>4</v>
      </c>
      <c r="D38" s="11">
        <v>65</v>
      </c>
      <c r="E38" s="11">
        <v>34</v>
      </c>
      <c r="F38" s="11">
        <v>36</v>
      </c>
      <c r="G38" s="11">
        <v>24</v>
      </c>
      <c r="H38" s="11">
        <v>0</v>
      </c>
      <c r="I38" s="11">
        <v>0</v>
      </c>
      <c r="J38" s="11">
        <v>24</v>
      </c>
      <c r="K38" s="11">
        <v>94</v>
      </c>
      <c r="L38" s="11">
        <v>58</v>
      </c>
      <c r="M38" s="11">
        <v>7</v>
      </c>
      <c r="N38" s="11">
        <v>8</v>
      </c>
      <c r="O38" s="11">
        <v>15</v>
      </c>
    </row>
    <row r="39" spans="1:15">
      <c r="A39" s="10" t="s">
        <v>206</v>
      </c>
      <c r="B39" s="11">
        <v>77</v>
      </c>
      <c r="C39" s="11">
        <v>10</v>
      </c>
      <c r="D39" s="11">
        <v>87</v>
      </c>
      <c r="E39" s="11">
        <v>32</v>
      </c>
      <c r="F39" s="11">
        <v>29</v>
      </c>
      <c r="G39" s="11">
        <v>12</v>
      </c>
      <c r="H39" s="11">
        <v>0</v>
      </c>
      <c r="I39" s="11">
        <v>0</v>
      </c>
      <c r="J39" s="11">
        <v>12</v>
      </c>
      <c r="K39" s="11">
        <v>73</v>
      </c>
      <c r="L39" s="11">
        <v>44</v>
      </c>
      <c r="M39" s="11">
        <v>48</v>
      </c>
      <c r="N39" s="11">
        <v>5</v>
      </c>
      <c r="O39" s="11">
        <v>53</v>
      </c>
    </row>
    <row r="40" spans="1:15">
      <c r="A40" s="10" t="s">
        <v>209</v>
      </c>
      <c r="B40" s="11">
        <v>92</v>
      </c>
      <c r="C40" s="11">
        <v>1</v>
      </c>
      <c r="D40" s="11">
        <v>93</v>
      </c>
      <c r="E40" s="11">
        <v>46</v>
      </c>
      <c r="F40" s="11">
        <v>61</v>
      </c>
      <c r="G40" s="11">
        <v>17</v>
      </c>
      <c r="H40" s="11">
        <v>0</v>
      </c>
      <c r="I40" s="11">
        <v>0</v>
      </c>
      <c r="J40" s="11">
        <v>17</v>
      </c>
      <c r="K40" s="11">
        <v>124</v>
      </c>
      <c r="L40" s="11">
        <v>63</v>
      </c>
      <c r="M40" s="11">
        <v>33</v>
      </c>
      <c r="N40" s="11">
        <v>5</v>
      </c>
      <c r="O40" s="11">
        <v>38</v>
      </c>
    </row>
    <row r="41" spans="1:15">
      <c r="A41" s="10" t="s">
        <v>212</v>
      </c>
      <c r="B41" s="11">
        <v>100</v>
      </c>
      <c r="C41" s="11">
        <v>7</v>
      </c>
      <c r="D41" s="11">
        <v>107</v>
      </c>
      <c r="E41" s="11">
        <v>55</v>
      </c>
      <c r="F41" s="11">
        <v>62</v>
      </c>
      <c r="G41" s="11">
        <v>14</v>
      </c>
      <c r="H41" s="11">
        <v>157</v>
      </c>
      <c r="I41" s="11">
        <v>0</v>
      </c>
      <c r="J41" s="11">
        <v>171</v>
      </c>
      <c r="K41" s="11">
        <v>288</v>
      </c>
      <c r="L41" s="11">
        <v>226</v>
      </c>
      <c r="M41" s="11">
        <v>28</v>
      </c>
      <c r="N41" s="11">
        <v>4</v>
      </c>
      <c r="O41" s="11">
        <v>32</v>
      </c>
    </row>
    <row r="42" spans="1:15">
      <c r="A42" s="10" t="s">
        <v>215</v>
      </c>
      <c r="B42" s="11">
        <v>48</v>
      </c>
      <c r="C42" s="11">
        <v>1</v>
      </c>
      <c r="D42" s="11">
        <v>49</v>
      </c>
      <c r="E42" s="11">
        <v>24</v>
      </c>
      <c r="F42" s="11">
        <v>33</v>
      </c>
      <c r="G42" s="11">
        <v>8</v>
      </c>
      <c r="H42" s="11">
        <v>0</v>
      </c>
      <c r="I42" s="11">
        <v>7</v>
      </c>
      <c r="J42" s="11">
        <v>15</v>
      </c>
      <c r="K42" s="11">
        <v>72</v>
      </c>
      <c r="L42" s="11">
        <v>39</v>
      </c>
      <c r="M42" s="11">
        <v>18</v>
      </c>
      <c r="N42" s="11">
        <v>5</v>
      </c>
      <c r="O42" s="11">
        <v>23</v>
      </c>
    </row>
    <row r="43" spans="1:15">
      <c r="A43" s="10" t="s">
        <v>218</v>
      </c>
      <c r="B43" s="11">
        <v>119</v>
      </c>
      <c r="C43" s="11">
        <v>4</v>
      </c>
      <c r="D43" s="11">
        <v>123</v>
      </c>
      <c r="E43" s="11">
        <v>37</v>
      </c>
      <c r="F43" s="11">
        <v>70</v>
      </c>
      <c r="G43" s="11">
        <v>16</v>
      </c>
      <c r="H43" s="11">
        <v>44</v>
      </c>
      <c r="I43" s="11">
        <v>0</v>
      </c>
      <c r="J43" s="11">
        <v>60</v>
      </c>
      <c r="K43" s="11">
        <v>167</v>
      </c>
      <c r="L43" s="11">
        <v>97</v>
      </c>
      <c r="M43" s="11">
        <v>44</v>
      </c>
      <c r="N43" s="11">
        <v>3</v>
      </c>
      <c r="O43" s="11">
        <v>47</v>
      </c>
    </row>
    <row r="44" spans="1:15">
      <c r="A44" s="10" t="s">
        <v>221</v>
      </c>
      <c r="B44" s="11">
        <v>78</v>
      </c>
      <c r="C44" s="11">
        <v>12</v>
      </c>
      <c r="D44" s="11">
        <v>90</v>
      </c>
      <c r="E44" s="11">
        <v>35</v>
      </c>
      <c r="F44" s="11">
        <v>38</v>
      </c>
      <c r="G44" s="11">
        <v>17</v>
      </c>
      <c r="H44" s="11">
        <v>0</v>
      </c>
      <c r="I44" s="11">
        <v>0</v>
      </c>
      <c r="J44" s="11">
        <v>17</v>
      </c>
      <c r="K44" s="11">
        <v>90</v>
      </c>
      <c r="L44" s="11">
        <v>52</v>
      </c>
      <c r="M44" s="11">
        <v>66</v>
      </c>
      <c r="N44" s="11">
        <v>5</v>
      </c>
      <c r="O44" s="11">
        <v>71</v>
      </c>
    </row>
    <row r="45" spans="1:15">
      <c r="A45" s="10" t="s">
        <v>224</v>
      </c>
      <c r="B45" s="11">
        <v>31</v>
      </c>
      <c r="C45" s="11">
        <v>2</v>
      </c>
      <c r="D45" s="11">
        <v>33</v>
      </c>
      <c r="E45" s="11">
        <v>22</v>
      </c>
      <c r="F45" s="11">
        <v>39</v>
      </c>
      <c r="G45" s="11">
        <v>8</v>
      </c>
      <c r="H45" s="11">
        <v>96</v>
      </c>
      <c r="I45" s="11">
        <v>0</v>
      </c>
      <c r="J45" s="11">
        <v>104</v>
      </c>
      <c r="K45" s="11">
        <v>165</v>
      </c>
      <c r="L45" s="11">
        <v>126</v>
      </c>
      <c r="M45" s="11">
        <v>32</v>
      </c>
      <c r="N45" s="11">
        <v>5</v>
      </c>
      <c r="O45" s="11">
        <v>37</v>
      </c>
    </row>
    <row r="46" spans="1:15">
      <c r="A46" s="10" t="s">
        <v>227</v>
      </c>
      <c r="B46" s="11">
        <v>117</v>
      </c>
      <c r="C46" s="11">
        <v>4</v>
      </c>
      <c r="D46" s="11">
        <v>121</v>
      </c>
      <c r="E46" s="11">
        <v>58</v>
      </c>
      <c r="F46" s="11">
        <v>84</v>
      </c>
      <c r="G46" s="11">
        <v>27</v>
      </c>
      <c r="H46" s="11">
        <v>0</v>
      </c>
      <c r="I46" s="11">
        <v>7</v>
      </c>
      <c r="J46" s="11">
        <v>34</v>
      </c>
      <c r="K46" s="11">
        <v>176</v>
      </c>
      <c r="L46" s="11">
        <v>92</v>
      </c>
      <c r="M46" s="11">
        <v>31</v>
      </c>
      <c r="N46" s="11">
        <v>4</v>
      </c>
      <c r="O46" s="11">
        <v>35</v>
      </c>
    </row>
    <row r="47" spans="1:15">
      <c r="A47" s="10" t="s">
        <v>230</v>
      </c>
      <c r="B47" s="11">
        <v>108</v>
      </c>
      <c r="C47" s="11">
        <v>0</v>
      </c>
      <c r="D47" s="11">
        <v>108</v>
      </c>
      <c r="E47" s="11">
        <v>65</v>
      </c>
      <c r="F47" s="11">
        <v>55</v>
      </c>
      <c r="G47" s="11">
        <v>13</v>
      </c>
      <c r="H47" s="11">
        <v>0</v>
      </c>
      <c r="I47" s="11">
        <v>3</v>
      </c>
      <c r="J47" s="11">
        <v>16</v>
      </c>
      <c r="K47" s="11">
        <v>136</v>
      </c>
      <c r="L47" s="11">
        <v>81</v>
      </c>
      <c r="M47" s="11">
        <v>35</v>
      </c>
      <c r="N47" s="11">
        <v>6</v>
      </c>
      <c r="O47" s="11">
        <v>41</v>
      </c>
    </row>
    <row r="48" spans="1:15">
      <c r="A48" s="10" t="s">
        <v>233</v>
      </c>
      <c r="B48" s="11">
        <v>74</v>
      </c>
      <c r="C48" s="11">
        <v>8</v>
      </c>
      <c r="D48" s="11">
        <v>82</v>
      </c>
      <c r="E48" s="11">
        <v>31</v>
      </c>
      <c r="F48" s="11">
        <v>62</v>
      </c>
      <c r="G48" s="11">
        <v>11</v>
      </c>
      <c r="H48" s="11">
        <v>0</v>
      </c>
      <c r="I48" s="11">
        <v>0</v>
      </c>
      <c r="J48" s="11">
        <v>11</v>
      </c>
      <c r="K48" s="11">
        <v>104</v>
      </c>
      <c r="L48" s="11">
        <v>42</v>
      </c>
      <c r="M48" s="11">
        <v>28</v>
      </c>
      <c r="N48" s="11">
        <v>4</v>
      </c>
      <c r="O48" s="11">
        <v>32</v>
      </c>
    </row>
    <row r="49" spans="1:15">
      <c r="A49" s="10" t="s">
        <v>236</v>
      </c>
      <c r="B49" s="11">
        <v>85</v>
      </c>
      <c r="C49" s="11">
        <v>1</v>
      </c>
      <c r="D49" s="11">
        <v>86</v>
      </c>
      <c r="E49" s="11">
        <v>37</v>
      </c>
      <c r="F49" s="11">
        <v>49</v>
      </c>
      <c r="G49" s="11">
        <v>22</v>
      </c>
      <c r="H49" s="11">
        <v>0</v>
      </c>
      <c r="I49" s="11">
        <v>0</v>
      </c>
      <c r="J49" s="11">
        <v>22</v>
      </c>
      <c r="K49" s="11">
        <v>108</v>
      </c>
      <c r="L49" s="11">
        <v>59</v>
      </c>
      <c r="M49" s="11">
        <v>28</v>
      </c>
      <c r="N49" s="11">
        <v>7</v>
      </c>
      <c r="O49" s="11">
        <v>35</v>
      </c>
    </row>
    <row r="50" spans="1:15">
      <c r="A50" s="17" t="s">
        <v>4</v>
      </c>
      <c r="B50" s="12"/>
      <c r="C50" s="12"/>
      <c r="D50" s="12"/>
      <c r="E50" s="12"/>
      <c r="F50" s="12"/>
      <c r="G50" s="12"/>
      <c r="H50" s="12"/>
      <c r="I50" s="12"/>
      <c r="J50" s="12"/>
      <c r="K50" s="12"/>
      <c r="L50" s="12"/>
      <c r="M50" s="12"/>
      <c r="N50" s="12"/>
      <c r="O50" s="12"/>
    </row>
    <row r="51" spans="1:15">
      <c r="A51" s="17" t="s">
        <v>3</v>
      </c>
      <c r="B51" s="12"/>
      <c r="C51" s="12"/>
      <c r="D51" s="12"/>
      <c r="E51" s="12"/>
      <c r="F51" s="12"/>
      <c r="G51" s="12"/>
      <c r="H51" s="12"/>
      <c r="I51" s="12"/>
      <c r="J51" s="12"/>
      <c r="K51" s="12"/>
      <c r="L51" s="12"/>
      <c r="M51" s="12"/>
      <c r="N51" s="12"/>
      <c r="O51" s="12"/>
    </row>
    <row r="52" spans="1:15">
      <c r="A52" s="17" t="s">
        <v>2</v>
      </c>
      <c r="B52" s="12"/>
      <c r="C52" s="12"/>
      <c r="D52" s="12"/>
      <c r="E52" s="12"/>
      <c r="F52" s="12"/>
      <c r="G52" s="12"/>
      <c r="H52" s="12"/>
      <c r="I52" s="12"/>
      <c r="J52" s="12"/>
      <c r="K52" s="12"/>
      <c r="L52" s="12"/>
      <c r="M52" s="12"/>
      <c r="N52" s="12"/>
      <c r="O52" s="12"/>
    </row>
    <row r="53" spans="1:15">
      <c r="A53" s="17" t="s">
        <v>1</v>
      </c>
      <c r="B53" s="12"/>
      <c r="C53" s="12"/>
      <c r="D53" s="12"/>
      <c r="E53" s="12"/>
      <c r="F53" s="12"/>
      <c r="G53" s="12"/>
      <c r="H53" s="12"/>
      <c r="I53" s="12"/>
      <c r="J53" s="12"/>
      <c r="K53" s="12"/>
      <c r="L53" s="12"/>
      <c r="M53" s="12"/>
      <c r="N53" s="12"/>
      <c r="O53" s="12"/>
    </row>
    <row r="54" spans="1:15">
      <c r="A54" s="17" t="s">
        <v>0</v>
      </c>
      <c r="B54" s="12"/>
      <c r="C54" s="12"/>
      <c r="D54" s="12"/>
      <c r="E54" s="12"/>
      <c r="F54" s="12"/>
      <c r="G54" s="12"/>
      <c r="H54" s="12"/>
      <c r="I54" s="12"/>
      <c r="J54" s="12"/>
      <c r="K54" s="12"/>
      <c r="L54" s="12"/>
      <c r="M54" s="12"/>
      <c r="N54" s="12"/>
      <c r="O54" s="12"/>
    </row>
  </sheetData>
  <mergeCells count="5">
    <mergeCell ref="A50:O50"/>
    <mergeCell ref="A51:O51"/>
    <mergeCell ref="A52:O52"/>
    <mergeCell ref="A53:O53"/>
    <mergeCell ref="A54:O54"/>
  </mergeCells>
  <pageMargins left="0.7" right="0.7" top="0.75" bottom="0.75" header="0.3" footer="0.3"/>
  <drawing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D3AB2-F76E-47F1-B060-B7FEFAA3597A}">
  <dimension ref="A1:B53"/>
  <sheetViews>
    <sheetView showGridLines="0" workbookViewId="0"/>
  </sheetViews>
  <sheetFormatPr defaultColWidth="9.1328125" defaultRowHeight="14.25"/>
  <cols>
    <col min="1" max="1" width="39.265625" style="10" customWidth="1"/>
    <col min="2" max="2" width="23.86328125" style="11" customWidth="1"/>
    <col min="3" max="21" width="9.1328125" style="10" customWidth="1"/>
    <col min="22" max="16384" width="9.1328125" style="10"/>
  </cols>
  <sheetData>
    <row r="1" spans="1:2">
      <c r="A1" s="16" t="s">
        <v>238</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0" t="s">
        <v>188</v>
      </c>
      <c r="B33" s="11">
        <v>33</v>
      </c>
    </row>
    <row r="34" spans="1:2">
      <c r="A34" s="10" t="s">
        <v>191</v>
      </c>
      <c r="B34" s="11">
        <v>16</v>
      </c>
    </row>
    <row r="35" spans="1:2">
      <c r="A35" s="10" t="s">
        <v>194</v>
      </c>
      <c r="B35" s="11">
        <v>18</v>
      </c>
    </row>
    <row r="36" spans="1:2">
      <c r="A36" s="10" t="s">
        <v>197</v>
      </c>
      <c r="B36" s="11">
        <v>17</v>
      </c>
    </row>
    <row r="37" spans="1:2">
      <c r="A37" s="10" t="s">
        <v>200</v>
      </c>
      <c r="B37" s="11">
        <v>33</v>
      </c>
    </row>
    <row r="38" spans="1:2">
      <c r="A38" s="10" t="s">
        <v>203</v>
      </c>
      <c r="B38" s="11">
        <v>15</v>
      </c>
    </row>
    <row r="39" spans="1:2">
      <c r="A39" s="10" t="s">
        <v>206</v>
      </c>
      <c r="B39" s="11">
        <v>8</v>
      </c>
    </row>
    <row r="40" spans="1:2">
      <c r="A40" s="10" t="s">
        <v>209</v>
      </c>
      <c r="B40" s="11">
        <v>11</v>
      </c>
    </row>
    <row r="41" spans="1:2">
      <c r="A41" s="10" t="s">
        <v>212</v>
      </c>
      <c r="B41" s="11">
        <v>12</v>
      </c>
    </row>
    <row r="42" spans="1:2">
      <c r="A42" s="10" t="s">
        <v>215</v>
      </c>
      <c r="B42" s="11">
        <v>7</v>
      </c>
    </row>
    <row r="43" spans="1:2">
      <c r="A43" s="10" t="s">
        <v>218</v>
      </c>
      <c r="B43" s="11">
        <v>14</v>
      </c>
    </row>
    <row r="44" spans="1:2">
      <c r="A44" s="10" t="s">
        <v>221</v>
      </c>
      <c r="B44" s="11">
        <v>9</v>
      </c>
    </row>
    <row r="45" spans="1:2">
      <c r="A45" s="10" t="s">
        <v>224</v>
      </c>
      <c r="B45" s="11">
        <v>6</v>
      </c>
    </row>
    <row r="46" spans="1:2">
      <c r="A46" s="10" t="s">
        <v>227</v>
      </c>
      <c r="B46" s="11">
        <v>12</v>
      </c>
    </row>
    <row r="47" spans="1:2">
      <c r="A47" s="10" t="s">
        <v>230</v>
      </c>
      <c r="B47" s="11">
        <v>17</v>
      </c>
    </row>
    <row r="48" spans="1:2">
      <c r="A48" s="10" t="s">
        <v>233</v>
      </c>
      <c r="B48" s="11">
        <v>12</v>
      </c>
    </row>
    <row r="49" spans="1:2">
      <c r="A49" s="10" t="s">
        <v>236</v>
      </c>
      <c r="B49" s="11">
        <v>10</v>
      </c>
    </row>
    <row r="50" spans="1:2">
      <c r="A50" s="13" t="s">
        <v>51</v>
      </c>
      <c r="B50" s="12"/>
    </row>
    <row r="51" spans="1:2">
      <c r="A51" s="13" t="s">
        <v>50</v>
      </c>
      <c r="B51" s="12"/>
    </row>
    <row r="52" spans="1:2">
      <c r="A52" s="13" t="s">
        <v>49</v>
      </c>
      <c r="B52" s="12"/>
    </row>
    <row r="53" spans="1:2">
      <c r="A53" s="13" t="s">
        <v>48</v>
      </c>
      <c r="B53" s="12"/>
    </row>
  </sheetData>
  <mergeCells count="4">
    <mergeCell ref="A50:B50"/>
    <mergeCell ref="A51:B51"/>
    <mergeCell ref="A52:B52"/>
    <mergeCell ref="A53:B53"/>
  </mergeCells>
  <pageMargins left="0.7" right="0.7" top="0.75" bottom="0.75" header="0.3" footer="0.3"/>
  <drawing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2D46AF-1B1F-4034-966B-B57F68FA23D3}">
  <dimension ref="A1:O55"/>
  <sheetViews>
    <sheetView workbookViewId="0"/>
  </sheetViews>
  <sheetFormatPr defaultColWidth="9.1328125" defaultRowHeight="14.25"/>
  <cols>
    <col min="1" max="1" width="41.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240</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0" t="s">
        <v>188</v>
      </c>
      <c r="B33" s="11">
        <v>115</v>
      </c>
      <c r="C33" s="11">
        <v>4</v>
      </c>
      <c r="D33" s="11">
        <v>119</v>
      </c>
      <c r="E33" s="11">
        <v>71</v>
      </c>
      <c r="F33" s="11">
        <v>70</v>
      </c>
      <c r="G33" s="11">
        <v>29</v>
      </c>
      <c r="H33" s="11">
        <v>0</v>
      </c>
      <c r="I33" s="11">
        <v>0</v>
      </c>
      <c r="J33" s="11">
        <v>29</v>
      </c>
      <c r="K33" s="11">
        <v>170</v>
      </c>
      <c r="L33" s="11">
        <v>100</v>
      </c>
      <c r="M33" s="11">
        <v>5</v>
      </c>
      <c r="N33" s="11">
        <v>5</v>
      </c>
      <c r="O33" s="11">
        <v>10</v>
      </c>
    </row>
    <row r="34" spans="1:15">
      <c r="A34" s="10" t="s">
        <v>191</v>
      </c>
      <c r="B34" s="11">
        <v>69</v>
      </c>
      <c r="C34" s="11">
        <v>3</v>
      </c>
      <c r="D34" s="11">
        <v>72</v>
      </c>
      <c r="E34" s="11">
        <v>34</v>
      </c>
      <c r="F34" s="11">
        <v>28</v>
      </c>
      <c r="G34" s="11">
        <v>15</v>
      </c>
      <c r="H34" s="11">
        <v>194</v>
      </c>
      <c r="I34" s="11">
        <v>0</v>
      </c>
      <c r="J34" s="11">
        <v>209</v>
      </c>
      <c r="K34" s="11">
        <v>271</v>
      </c>
      <c r="L34" s="11">
        <v>243</v>
      </c>
      <c r="M34" s="11">
        <v>25</v>
      </c>
      <c r="N34" s="11">
        <v>9</v>
      </c>
      <c r="O34" s="11">
        <v>34</v>
      </c>
    </row>
    <row r="35" spans="1:15">
      <c r="A35" s="10" t="s">
        <v>194</v>
      </c>
      <c r="B35" s="11">
        <v>61</v>
      </c>
      <c r="C35" s="11">
        <v>3</v>
      </c>
      <c r="D35" s="11">
        <v>64</v>
      </c>
      <c r="E35" s="11">
        <v>47</v>
      </c>
      <c r="F35" s="11">
        <v>37</v>
      </c>
      <c r="G35" s="11">
        <v>11</v>
      </c>
      <c r="H35" s="11">
        <v>0</v>
      </c>
      <c r="I35" s="11">
        <v>0</v>
      </c>
      <c r="J35" s="11">
        <v>11</v>
      </c>
      <c r="K35" s="11">
        <v>95</v>
      </c>
      <c r="L35" s="11">
        <v>58</v>
      </c>
      <c r="M35" s="11">
        <v>21</v>
      </c>
      <c r="N35" s="11">
        <v>8</v>
      </c>
      <c r="O35" s="11">
        <v>29</v>
      </c>
    </row>
    <row r="36" spans="1:15">
      <c r="A36" s="10" t="s">
        <v>197</v>
      </c>
      <c r="B36" s="11">
        <v>41</v>
      </c>
      <c r="C36" s="11">
        <v>0</v>
      </c>
      <c r="D36" s="11">
        <v>41</v>
      </c>
      <c r="E36" s="11">
        <v>36</v>
      </c>
      <c r="F36" s="11">
        <v>28</v>
      </c>
      <c r="G36" s="11">
        <v>8</v>
      </c>
      <c r="H36" s="11">
        <v>0</v>
      </c>
      <c r="I36" s="11">
        <v>6</v>
      </c>
      <c r="J36" s="11">
        <v>14</v>
      </c>
      <c r="K36" s="11">
        <v>78</v>
      </c>
      <c r="L36" s="11">
        <v>50</v>
      </c>
      <c r="M36" s="11">
        <v>6</v>
      </c>
      <c r="N36" s="11">
        <v>7</v>
      </c>
      <c r="O36" s="11">
        <v>13</v>
      </c>
    </row>
    <row r="37" spans="1:15">
      <c r="A37" s="10" t="s">
        <v>200</v>
      </c>
      <c r="B37" s="11">
        <v>74</v>
      </c>
      <c r="C37" s="11">
        <v>0</v>
      </c>
      <c r="D37" s="11">
        <v>74</v>
      </c>
      <c r="E37" s="11">
        <v>57</v>
      </c>
      <c r="F37" s="11">
        <v>43</v>
      </c>
      <c r="G37" s="11">
        <v>34</v>
      </c>
      <c r="H37" s="11">
        <v>0</v>
      </c>
      <c r="I37" s="11">
        <v>0</v>
      </c>
      <c r="J37" s="11">
        <v>34</v>
      </c>
      <c r="K37" s="11">
        <v>134</v>
      </c>
      <c r="L37" s="11">
        <v>91</v>
      </c>
      <c r="M37" s="11">
        <v>11</v>
      </c>
      <c r="N37" s="11">
        <v>8</v>
      </c>
      <c r="O37" s="11">
        <v>19</v>
      </c>
    </row>
    <row r="38" spans="1:15">
      <c r="A38" s="10" t="s">
        <v>203</v>
      </c>
      <c r="B38" s="11">
        <v>61</v>
      </c>
      <c r="C38" s="11">
        <v>4</v>
      </c>
      <c r="D38" s="11">
        <v>65</v>
      </c>
      <c r="E38" s="11">
        <v>34</v>
      </c>
      <c r="F38" s="11">
        <v>36</v>
      </c>
      <c r="G38" s="11">
        <v>24</v>
      </c>
      <c r="H38" s="11">
        <v>0</v>
      </c>
      <c r="I38" s="11">
        <v>0</v>
      </c>
      <c r="J38" s="11">
        <v>24</v>
      </c>
      <c r="K38" s="11">
        <v>94</v>
      </c>
      <c r="L38" s="11">
        <v>58</v>
      </c>
      <c r="M38" s="11">
        <v>7</v>
      </c>
      <c r="N38" s="11">
        <v>8</v>
      </c>
      <c r="O38" s="11">
        <v>15</v>
      </c>
    </row>
    <row r="39" spans="1:15">
      <c r="A39" s="10" t="s">
        <v>206</v>
      </c>
      <c r="B39" s="11">
        <v>77</v>
      </c>
      <c r="C39" s="11">
        <v>10</v>
      </c>
      <c r="D39" s="11">
        <v>87</v>
      </c>
      <c r="E39" s="11">
        <v>32</v>
      </c>
      <c r="F39" s="11">
        <v>29</v>
      </c>
      <c r="G39" s="11">
        <v>12</v>
      </c>
      <c r="H39" s="11">
        <v>0</v>
      </c>
      <c r="I39" s="11">
        <v>0</v>
      </c>
      <c r="J39" s="11">
        <v>12</v>
      </c>
      <c r="K39" s="11">
        <v>73</v>
      </c>
      <c r="L39" s="11">
        <v>44</v>
      </c>
      <c r="M39" s="11">
        <v>48</v>
      </c>
      <c r="N39" s="11">
        <v>5</v>
      </c>
      <c r="O39" s="11">
        <v>53</v>
      </c>
    </row>
    <row r="40" spans="1:15">
      <c r="A40" s="10" t="s">
        <v>209</v>
      </c>
      <c r="B40" s="11">
        <v>92</v>
      </c>
      <c r="C40" s="11">
        <v>1</v>
      </c>
      <c r="D40" s="11">
        <v>93</v>
      </c>
      <c r="E40" s="11">
        <v>46</v>
      </c>
      <c r="F40" s="11">
        <v>61</v>
      </c>
      <c r="G40" s="11">
        <v>17</v>
      </c>
      <c r="H40" s="11">
        <v>0</v>
      </c>
      <c r="I40" s="11">
        <v>0</v>
      </c>
      <c r="J40" s="11">
        <v>17</v>
      </c>
      <c r="K40" s="11">
        <v>124</v>
      </c>
      <c r="L40" s="11">
        <v>63</v>
      </c>
      <c r="M40" s="11">
        <v>33</v>
      </c>
      <c r="N40" s="11">
        <v>5</v>
      </c>
      <c r="O40" s="11">
        <v>38</v>
      </c>
    </row>
    <row r="41" spans="1:15">
      <c r="A41" s="10" t="s">
        <v>212</v>
      </c>
      <c r="B41" s="11">
        <v>100</v>
      </c>
      <c r="C41" s="11">
        <v>7</v>
      </c>
      <c r="D41" s="11">
        <v>107</v>
      </c>
      <c r="E41" s="11">
        <v>55</v>
      </c>
      <c r="F41" s="11">
        <v>62</v>
      </c>
      <c r="G41" s="11">
        <v>14</v>
      </c>
      <c r="H41" s="11">
        <v>157</v>
      </c>
      <c r="I41" s="11">
        <v>0</v>
      </c>
      <c r="J41" s="11">
        <v>171</v>
      </c>
      <c r="K41" s="11">
        <v>288</v>
      </c>
      <c r="L41" s="11">
        <v>226</v>
      </c>
      <c r="M41" s="11">
        <v>28</v>
      </c>
      <c r="N41" s="11">
        <v>4</v>
      </c>
      <c r="O41" s="11">
        <v>32</v>
      </c>
    </row>
    <row r="42" spans="1:15">
      <c r="A42" s="10" t="s">
        <v>215</v>
      </c>
      <c r="B42" s="11">
        <v>48</v>
      </c>
      <c r="C42" s="11">
        <v>1</v>
      </c>
      <c r="D42" s="11">
        <v>49</v>
      </c>
      <c r="E42" s="11">
        <v>24</v>
      </c>
      <c r="F42" s="11">
        <v>33</v>
      </c>
      <c r="G42" s="11">
        <v>8</v>
      </c>
      <c r="H42" s="11">
        <v>0</v>
      </c>
      <c r="I42" s="11">
        <v>7</v>
      </c>
      <c r="J42" s="11">
        <v>15</v>
      </c>
      <c r="K42" s="11">
        <v>72</v>
      </c>
      <c r="L42" s="11">
        <v>39</v>
      </c>
      <c r="M42" s="11">
        <v>18</v>
      </c>
      <c r="N42" s="11">
        <v>5</v>
      </c>
      <c r="O42" s="11">
        <v>23</v>
      </c>
    </row>
    <row r="43" spans="1:15">
      <c r="A43" s="10" t="s">
        <v>218</v>
      </c>
      <c r="B43" s="11">
        <v>119</v>
      </c>
      <c r="C43" s="11">
        <v>4</v>
      </c>
      <c r="D43" s="11">
        <v>123</v>
      </c>
      <c r="E43" s="11">
        <v>37</v>
      </c>
      <c r="F43" s="11">
        <v>70</v>
      </c>
      <c r="G43" s="11">
        <v>16</v>
      </c>
      <c r="H43" s="11">
        <v>44</v>
      </c>
      <c r="I43" s="11">
        <v>0</v>
      </c>
      <c r="J43" s="11">
        <v>60</v>
      </c>
      <c r="K43" s="11">
        <v>167</v>
      </c>
      <c r="L43" s="11">
        <v>97</v>
      </c>
      <c r="M43" s="11">
        <v>44</v>
      </c>
      <c r="N43" s="11">
        <v>3</v>
      </c>
      <c r="O43" s="11">
        <v>47</v>
      </c>
    </row>
    <row r="44" spans="1:15">
      <c r="A44" s="10" t="s">
        <v>221</v>
      </c>
      <c r="B44" s="11">
        <v>78</v>
      </c>
      <c r="C44" s="11">
        <v>12</v>
      </c>
      <c r="D44" s="11">
        <v>90</v>
      </c>
      <c r="E44" s="11">
        <v>35</v>
      </c>
      <c r="F44" s="11">
        <v>38</v>
      </c>
      <c r="G44" s="11">
        <v>17</v>
      </c>
      <c r="H44" s="11">
        <v>0</v>
      </c>
      <c r="I44" s="11">
        <v>0</v>
      </c>
      <c r="J44" s="11">
        <v>17</v>
      </c>
      <c r="K44" s="11">
        <v>90</v>
      </c>
      <c r="L44" s="11">
        <v>52</v>
      </c>
      <c r="M44" s="11">
        <v>66</v>
      </c>
      <c r="N44" s="11">
        <v>5</v>
      </c>
      <c r="O44" s="11">
        <v>71</v>
      </c>
    </row>
    <row r="45" spans="1:15">
      <c r="A45" s="10" t="s">
        <v>224</v>
      </c>
      <c r="B45" s="11">
        <v>31</v>
      </c>
      <c r="C45" s="11">
        <v>2</v>
      </c>
      <c r="D45" s="11">
        <v>33</v>
      </c>
      <c r="E45" s="11">
        <v>22</v>
      </c>
      <c r="F45" s="11">
        <v>39</v>
      </c>
      <c r="G45" s="11">
        <v>8</v>
      </c>
      <c r="H45" s="11">
        <v>96</v>
      </c>
      <c r="I45" s="11">
        <v>0</v>
      </c>
      <c r="J45" s="11">
        <v>104</v>
      </c>
      <c r="K45" s="11">
        <v>165</v>
      </c>
      <c r="L45" s="11">
        <v>126</v>
      </c>
      <c r="M45" s="11">
        <v>32</v>
      </c>
      <c r="N45" s="11">
        <v>5</v>
      </c>
      <c r="O45" s="11">
        <v>37</v>
      </c>
    </row>
    <row r="46" spans="1:15">
      <c r="A46" s="10" t="s">
        <v>227</v>
      </c>
      <c r="B46" s="11">
        <v>117</v>
      </c>
      <c r="C46" s="11">
        <v>4</v>
      </c>
      <c r="D46" s="11">
        <v>121</v>
      </c>
      <c r="E46" s="11">
        <v>58</v>
      </c>
      <c r="F46" s="11">
        <v>84</v>
      </c>
      <c r="G46" s="11">
        <v>27</v>
      </c>
      <c r="H46" s="11">
        <v>0</v>
      </c>
      <c r="I46" s="11">
        <v>7</v>
      </c>
      <c r="J46" s="11">
        <v>34</v>
      </c>
      <c r="K46" s="11">
        <v>176</v>
      </c>
      <c r="L46" s="11">
        <v>92</v>
      </c>
      <c r="M46" s="11">
        <v>31</v>
      </c>
      <c r="N46" s="11">
        <v>4</v>
      </c>
      <c r="O46" s="11">
        <v>35</v>
      </c>
    </row>
    <row r="47" spans="1:15">
      <c r="A47" s="10" t="s">
        <v>230</v>
      </c>
      <c r="B47" s="11">
        <v>108</v>
      </c>
      <c r="C47" s="11">
        <v>0</v>
      </c>
      <c r="D47" s="11">
        <v>108</v>
      </c>
      <c r="E47" s="11">
        <v>65</v>
      </c>
      <c r="F47" s="11">
        <v>55</v>
      </c>
      <c r="G47" s="11">
        <v>13</v>
      </c>
      <c r="H47" s="11">
        <v>0</v>
      </c>
      <c r="I47" s="11">
        <v>3</v>
      </c>
      <c r="J47" s="11">
        <v>16</v>
      </c>
      <c r="K47" s="11">
        <v>136</v>
      </c>
      <c r="L47" s="11">
        <v>81</v>
      </c>
      <c r="M47" s="11">
        <v>35</v>
      </c>
      <c r="N47" s="11">
        <v>6</v>
      </c>
      <c r="O47" s="11">
        <v>41</v>
      </c>
    </row>
    <row r="48" spans="1:15">
      <c r="A48" s="10" t="s">
        <v>233</v>
      </c>
      <c r="B48" s="11">
        <v>74</v>
      </c>
      <c r="C48" s="11">
        <v>8</v>
      </c>
      <c r="D48" s="11">
        <v>82</v>
      </c>
      <c r="E48" s="11">
        <v>31</v>
      </c>
      <c r="F48" s="11">
        <v>62</v>
      </c>
      <c r="G48" s="11">
        <v>11</v>
      </c>
      <c r="H48" s="11">
        <v>0</v>
      </c>
      <c r="I48" s="11">
        <v>0</v>
      </c>
      <c r="J48" s="11">
        <v>11</v>
      </c>
      <c r="K48" s="11">
        <v>104</v>
      </c>
      <c r="L48" s="11">
        <v>42</v>
      </c>
      <c r="M48" s="11">
        <v>28</v>
      </c>
      <c r="N48" s="11">
        <v>4</v>
      </c>
      <c r="O48" s="11">
        <v>32</v>
      </c>
    </row>
    <row r="49" spans="1:15">
      <c r="A49" s="10" t="s">
        <v>236</v>
      </c>
      <c r="B49" s="11">
        <v>85</v>
      </c>
      <c r="C49" s="11">
        <v>1</v>
      </c>
      <c r="D49" s="11">
        <v>86</v>
      </c>
      <c r="E49" s="11">
        <v>37</v>
      </c>
      <c r="F49" s="11">
        <v>49</v>
      </c>
      <c r="G49" s="11">
        <v>22</v>
      </c>
      <c r="H49" s="11">
        <v>0</v>
      </c>
      <c r="I49" s="11">
        <v>0</v>
      </c>
      <c r="J49" s="11">
        <v>22</v>
      </c>
      <c r="K49" s="11">
        <v>108</v>
      </c>
      <c r="L49" s="11">
        <v>59</v>
      </c>
      <c r="M49" s="11">
        <v>28</v>
      </c>
      <c r="N49" s="11">
        <v>7</v>
      </c>
      <c r="O49" s="11">
        <v>35</v>
      </c>
    </row>
    <row r="50" spans="1:15">
      <c r="A50" s="10" t="s">
        <v>239</v>
      </c>
      <c r="B50" s="11">
        <v>65</v>
      </c>
      <c r="C50" s="11">
        <v>18</v>
      </c>
      <c r="D50" s="11">
        <v>83</v>
      </c>
      <c r="E50" s="11">
        <v>20</v>
      </c>
      <c r="F50" s="11">
        <v>45</v>
      </c>
      <c r="G50" s="11">
        <v>9</v>
      </c>
      <c r="H50" s="11">
        <v>293</v>
      </c>
      <c r="I50" s="11">
        <v>0</v>
      </c>
      <c r="J50" s="11">
        <v>302</v>
      </c>
      <c r="K50" s="11">
        <v>367</v>
      </c>
      <c r="L50" s="11">
        <v>322</v>
      </c>
      <c r="M50" s="11">
        <v>45</v>
      </c>
      <c r="N50" s="11">
        <v>11</v>
      </c>
      <c r="O50" s="11">
        <v>56</v>
      </c>
    </row>
    <row r="51" spans="1:15">
      <c r="A51" s="17" t="s">
        <v>4</v>
      </c>
      <c r="B51" s="12"/>
      <c r="C51" s="12"/>
      <c r="D51" s="12"/>
      <c r="E51" s="12"/>
      <c r="F51" s="12"/>
      <c r="G51" s="12"/>
      <c r="H51" s="12"/>
      <c r="I51" s="12"/>
      <c r="J51" s="12"/>
      <c r="K51" s="12"/>
      <c r="L51" s="12"/>
      <c r="M51" s="12"/>
      <c r="N51" s="12"/>
      <c r="O51" s="12"/>
    </row>
    <row r="52" spans="1:15">
      <c r="A52" s="17" t="s">
        <v>3</v>
      </c>
      <c r="B52" s="12"/>
      <c r="C52" s="12"/>
      <c r="D52" s="12"/>
      <c r="E52" s="12"/>
      <c r="F52" s="12"/>
      <c r="G52" s="12"/>
      <c r="H52" s="12"/>
      <c r="I52" s="12"/>
      <c r="J52" s="12"/>
      <c r="K52" s="12"/>
      <c r="L52" s="12"/>
      <c r="M52" s="12"/>
      <c r="N52" s="12"/>
      <c r="O52" s="12"/>
    </row>
    <row r="53" spans="1:15">
      <c r="A53" s="17" t="s">
        <v>2</v>
      </c>
      <c r="B53" s="12"/>
      <c r="C53" s="12"/>
      <c r="D53" s="12"/>
      <c r="E53" s="12"/>
      <c r="F53" s="12"/>
      <c r="G53" s="12"/>
      <c r="H53" s="12"/>
      <c r="I53" s="12"/>
      <c r="J53" s="12"/>
      <c r="K53" s="12"/>
      <c r="L53" s="12"/>
      <c r="M53" s="12"/>
      <c r="N53" s="12"/>
      <c r="O53" s="12"/>
    </row>
    <row r="54" spans="1:15">
      <c r="A54" s="17" t="s">
        <v>1</v>
      </c>
      <c r="B54" s="12"/>
      <c r="C54" s="12"/>
      <c r="D54" s="12"/>
      <c r="E54" s="12"/>
      <c r="F54" s="12"/>
      <c r="G54" s="12"/>
      <c r="H54" s="12"/>
      <c r="I54" s="12"/>
      <c r="J54" s="12"/>
      <c r="K54" s="12"/>
      <c r="L54" s="12"/>
      <c r="M54" s="12"/>
      <c r="N54" s="12"/>
      <c r="O54" s="12"/>
    </row>
    <row r="55" spans="1:15">
      <c r="A55" s="17" t="s">
        <v>0</v>
      </c>
      <c r="B55" s="12"/>
      <c r="C55" s="12"/>
      <c r="D55" s="12"/>
      <c r="E55" s="12"/>
      <c r="F55" s="12"/>
      <c r="G55" s="12"/>
      <c r="H55" s="12"/>
      <c r="I55" s="12"/>
      <c r="J55" s="12"/>
      <c r="K55" s="12"/>
      <c r="L55" s="12"/>
      <c r="M55" s="12"/>
      <c r="N55" s="12"/>
      <c r="O55" s="12"/>
    </row>
  </sheetData>
  <mergeCells count="5">
    <mergeCell ref="A51:O51"/>
    <mergeCell ref="A52:O52"/>
    <mergeCell ref="A53:O53"/>
    <mergeCell ref="A54:O54"/>
    <mergeCell ref="A55:O55"/>
  </mergeCells>
  <pageMargins left="0.7" right="0.7" top="0.75" bottom="0.75" header="0.3" footer="0.3"/>
  <drawing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1CE9D-F311-48F3-BC6D-79DC23F94A76}">
  <dimension ref="A1:B54"/>
  <sheetViews>
    <sheetView showGridLines="0" workbookViewId="0"/>
  </sheetViews>
  <sheetFormatPr defaultColWidth="9.1328125" defaultRowHeight="14.25"/>
  <cols>
    <col min="1" max="1" width="39.265625" style="10" customWidth="1"/>
    <col min="2" max="2" width="23.86328125" style="11" customWidth="1"/>
    <col min="3" max="21" width="9.1328125" style="10" customWidth="1"/>
    <col min="22" max="16384" width="9.1328125" style="10"/>
  </cols>
  <sheetData>
    <row r="1" spans="1:2">
      <c r="A1" s="16" t="s">
        <v>241</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0" t="s">
        <v>188</v>
      </c>
      <c r="B33" s="11">
        <v>33</v>
      </c>
    </row>
    <row r="34" spans="1:2">
      <c r="A34" s="10" t="s">
        <v>191</v>
      </c>
      <c r="B34" s="11">
        <v>16</v>
      </c>
    </row>
    <row r="35" spans="1:2">
      <c r="A35" s="10" t="s">
        <v>194</v>
      </c>
      <c r="B35" s="11">
        <v>18</v>
      </c>
    </row>
    <row r="36" spans="1:2">
      <c r="A36" s="10" t="s">
        <v>197</v>
      </c>
      <c r="B36" s="11">
        <v>17</v>
      </c>
    </row>
    <row r="37" spans="1:2">
      <c r="A37" s="10" t="s">
        <v>200</v>
      </c>
      <c r="B37" s="11">
        <v>33</v>
      </c>
    </row>
    <row r="38" spans="1:2">
      <c r="A38" s="10" t="s">
        <v>203</v>
      </c>
      <c r="B38" s="11">
        <v>15</v>
      </c>
    </row>
    <row r="39" spans="1:2">
      <c r="A39" s="10" t="s">
        <v>206</v>
      </c>
      <c r="B39" s="11">
        <v>8</v>
      </c>
    </row>
    <row r="40" spans="1:2">
      <c r="A40" s="10" t="s">
        <v>209</v>
      </c>
      <c r="B40" s="11">
        <v>11</v>
      </c>
    </row>
    <row r="41" spans="1:2">
      <c r="A41" s="10" t="s">
        <v>212</v>
      </c>
      <c r="B41" s="11">
        <v>12</v>
      </c>
    </row>
    <row r="42" spans="1:2">
      <c r="A42" s="10" t="s">
        <v>215</v>
      </c>
      <c r="B42" s="11">
        <v>7</v>
      </c>
    </row>
    <row r="43" spans="1:2">
      <c r="A43" s="10" t="s">
        <v>218</v>
      </c>
      <c r="B43" s="11">
        <v>14</v>
      </c>
    </row>
    <row r="44" spans="1:2">
      <c r="A44" s="10" t="s">
        <v>221</v>
      </c>
      <c r="B44" s="11">
        <v>9</v>
      </c>
    </row>
    <row r="45" spans="1:2">
      <c r="A45" s="10" t="s">
        <v>224</v>
      </c>
      <c r="B45" s="11">
        <v>6</v>
      </c>
    </row>
    <row r="46" spans="1:2">
      <c r="A46" s="10" t="s">
        <v>227</v>
      </c>
      <c r="B46" s="11">
        <v>12</v>
      </c>
    </row>
    <row r="47" spans="1:2">
      <c r="A47" s="10" t="s">
        <v>230</v>
      </c>
      <c r="B47" s="11">
        <v>17</v>
      </c>
    </row>
    <row r="48" spans="1:2">
      <c r="A48" s="10" t="s">
        <v>233</v>
      </c>
      <c r="B48" s="11">
        <v>12</v>
      </c>
    </row>
    <row r="49" spans="1:2">
      <c r="A49" s="10" t="s">
        <v>236</v>
      </c>
      <c r="B49" s="11">
        <v>10</v>
      </c>
    </row>
    <row r="50" spans="1:2">
      <c r="A50" s="10" t="s">
        <v>239</v>
      </c>
      <c r="B50" s="11">
        <v>11</v>
      </c>
    </row>
    <row r="51" spans="1:2">
      <c r="A51" s="13" t="s">
        <v>51</v>
      </c>
      <c r="B51" s="12"/>
    </row>
    <row r="52" spans="1:2">
      <c r="A52" s="13" t="s">
        <v>50</v>
      </c>
      <c r="B52" s="12"/>
    </row>
    <row r="53" spans="1:2">
      <c r="A53" s="13" t="s">
        <v>49</v>
      </c>
      <c r="B53" s="12"/>
    </row>
    <row r="54" spans="1:2">
      <c r="A54" s="13" t="s">
        <v>48</v>
      </c>
      <c r="B54" s="12"/>
    </row>
  </sheetData>
  <mergeCells count="4">
    <mergeCell ref="A51:B51"/>
    <mergeCell ref="A52:B52"/>
    <mergeCell ref="A53:B53"/>
    <mergeCell ref="A54:B54"/>
  </mergeCells>
  <pageMargins left="0.7" right="0.7" top="0.75" bottom="0.75" header="0.3" footer="0.3"/>
  <drawing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6BF72-D988-4726-BDCE-FC901B36FE44}">
  <dimension ref="A1:O56"/>
  <sheetViews>
    <sheetView workbookViewId="0"/>
  </sheetViews>
  <sheetFormatPr defaultColWidth="9.1328125" defaultRowHeight="14.25"/>
  <cols>
    <col min="1" max="1" width="40.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243</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0" t="s">
        <v>188</v>
      </c>
      <c r="B33" s="11">
        <v>115</v>
      </c>
      <c r="C33" s="11">
        <v>4</v>
      </c>
      <c r="D33" s="11">
        <v>119</v>
      </c>
      <c r="E33" s="11">
        <v>71</v>
      </c>
      <c r="F33" s="11">
        <v>70</v>
      </c>
      <c r="G33" s="11">
        <v>29</v>
      </c>
      <c r="H33" s="11">
        <v>0</v>
      </c>
      <c r="I33" s="11">
        <v>0</v>
      </c>
      <c r="J33" s="11">
        <v>29</v>
      </c>
      <c r="K33" s="11">
        <v>170</v>
      </c>
      <c r="L33" s="11">
        <v>100</v>
      </c>
      <c r="M33" s="11">
        <v>5</v>
      </c>
      <c r="N33" s="11">
        <v>5</v>
      </c>
      <c r="O33" s="11">
        <v>10</v>
      </c>
    </row>
    <row r="34" spans="1:15">
      <c r="A34" s="10" t="s">
        <v>191</v>
      </c>
      <c r="B34" s="11">
        <v>69</v>
      </c>
      <c r="C34" s="11">
        <v>3</v>
      </c>
      <c r="D34" s="11">
        <v>72</v>
      </c>
      <c r="E34" s="11">
        <v>34</v>
      </c>
      <c r="F34" s="11">
        <v>28</v>
      </c>
      <c r="G34" s="11">
        <v>15</v>
      </c>
      <c r="H34" s="11">
        <v>194</v>
      </c>
      <c r="I34" s="11">
        <v>0</v>
      </c>
      <c r="J34" s="11">
        <v>209</v>
      </c>
      <c r="K34" s="11">
        <v>271</v>
      </c>
      <c r="L34" s="11">
        <v>243</v>
      </c>
      <c r="M34" s="11">
        <v>25</v>
      </c>
      <c r="N34" s="11">
        <v>9</v>
      </c>
      <c r="O34" s="11">
        <v>34</v>
      </c>
    </row>
    <row r="35" spans="1:15">
      <c r="A35" s="10" t="s">
        <v>194</v>
      </c>
      <c r="B35" s="11">
        <v>61</v>
      </c>
      <c r="C35" s="11">
        <v>3</v>
      </c>
      <c r="D35" s="11">
        <v>64</v>
      </c>
      <c r="E35" s="11">
        <v>47</v>
      </c>
      <c r="F35" s="11">
        <v>37</v>
      </c>
      <c r="G35" s="11">
        <v>11</v>
      </c>
      <c r="H35" s="11">
        <v>0</v>
      </c>
      <c r="I35" s="11">
        <v>0</v>
      </c>
      <c r="J35" s="11">
        <v>11</v>
      </c>
      <c r="K35" s="11">
        <v>95</v>
      </c>
      <c r="L35" s="11">
        <v>58</v>
      </c>
      <c r="M35" s="11">
        <v>21</v>
      </c>
      <c r="N35" s="11">
        <v>8</v>
      </c>
      <c r="O35" s="11">
        <v>29</v>
      </c>
    </row>
    <row r="36" spans="1:15">
      <c r="A36" s="10" t="s">
        <v>197</v>
      </c>
      <c r="B36" s="11">
        <v>41</v>
      </c>
      <c r="C36" s="11">
        <v>0</v>
      </c>
      <c r="D36" s="11">
        <v>41</v>
      </c>
      <c r="E36" s="11">
        <v>36</v>
      </c>
      <c r="F36" s="11">
        <v>28</v>
      </c>
      <c r="G36" s="11">
        <v>8</v>
      </c>
      <c r="H36" s="11">
        <v>0</v>
      </c>
      <c r="I36" s="11">
        <v>6</v>
      </c>
      <c r="J36" s="11">
        <v>14</v>
      </c>
      <c r="K36" s="11">
        <v>78</v>
      </c>
      <c r="L36" s="11">
        <v>50</v>
      </c>
      <c r="M36" s="11">
        <v>6</v>
      </c>
      <c r="N36" s="11">
        <v>7</v>
      </c>
      <c r="O36" s="11">
        <v>13</v>
      </c>
    </row>
    <row r="37" spans="1:15">
      <c r="A37" s="10" t="s">
        <v>200</v>
      </c>
      <c r="B37" s="11">
        <v>74</v>
      </c>
      <c r="C37" s="11">
        <v>0</v>
      </c>
      <c r="D37" s="11">
        <v>74</v>
      </c>
      <c r="E37" s="11">
        <v>57</v>
      </c>
      <c r="F37" s="11">
        <v>43</v>
      </c>
      <c r="G37" s="11">
        <v>34</v>
      </c>
      <c r="H37" s="11">
        <v>0</v>
      </c>
      <c r="I37" s="11">
        <v>0</v>
      </c>
      <c r="J37" s="11">
        <v>34</v>
      </c>
      <c r="K37" s="11">
        <v>134</v>
      </c>
      <c r="L37" s="11">
        <v>91</v>
      </c>
      <c r="M37" s="11">
        <v>11</v>
      </c>
      <c r="N37" s="11">
        <v>8</v>
      </c>
      <c r="O37" s="11">
        <v>19</v>
      </c>
    </row>
    <row r="38" spans="1:15">
      <c r="A38" s="10" t="s">
        <v>203</v>
      </c>
      <c r="B38" s="11">
        <v>61</v>
      </c>
      <c r="C38" s="11">
        <v>4</v>
      </c>
      <c r="D38" s="11">
        <v>65</v>
      </c>
      <c r="E38" s="11">
        <v>34</v>
      </c>
      <c r="F38" s="11">
        <v>36</v>
      </c>
      <c r="G38" s="11">
        <v>24</v>
      </c>
      <c r="H38" s="11">
        <v>0</v>
      </c>
      <c r="I38" s="11">
        <v>0</v>
      </c>
      <c r="J38" s="11">
        <v>24</v>
      </c>
      <c r="K38" s="11">
        <v>94</v>
      </c>
      <c r="L38" s="11">
        <v>58</v>
      </c>
      <c r="M38" s="11">
        <v>7</v>
      </c>
      <c r="N38" s="11">
        <v>8</v>
      </c>
      <c r="O38" s="11">
        <v>15</v>
      </c>
    </row>
    <row r="39" spans="1:15">
      <c r="A39" s="10" t="s">
        <v>206</v>
      </c>
      <c r="B39" s="11">
        <v>77</v>
      </c>
      <c r="C39" s="11">
        <v>10</v>
      </c>
      <c r="D39" s="11">
        <v>87</v>
      </c>
      <c r="E39" s="11">
        <v>32</v>
      </c>
      <c r="F39" s="11">
        <v>29</v>
      </c>
      <c r="G39" s="11">
        <v>12</v>
      </c>
      <c r="H39" s="11">
        <v>0</v>
      </c>
      <c r="I39" s="11">
        <v>0</v>
      </c>
      <c r="J39" s="11">
        <v>12</v>
      </c>
      <c r="K39" s="11">
        <v>73</v>
      </c>
      <c r="L39" s="11">
        <v>44</v>
      </c>
      <c r="M39" s="11">
        <v>48</v>
      </c>
      <c r="N39" s="11">
        <v>5</v>
      </c>
      <c r="O39" s="11">
        <v>53</v>
      </c>
    </row>
    <row r="40" spans="1:15">
      <c r="A40" s="10" t="s">
        <v>209</v>
      </c>
      <c r="B40" s="11">
        <v>92</v>
      </c>
      <c r="C40" s="11">
        <v>1</v>
      </c>
      <c r="D40" s="11">
        <v>93</v>
      </c>
      <c r="E40" s="11">
        <v>46</v>
      </c>
      <c r="F40" s="11">
        <v>61</v>
      </c>
      <c r="G40" s="11">
        <v>17</v>
      </c>
      <c r="H40" s="11">
        <v>0</v>
      </c>
      <c r="I40" s="11">
        <v>0</v>
      </c>
      <c r="J40" s="11">
        <v>17</v>
      </c>
      <c r="K40" s="11">
        <v>124</v>
      </c>
      <c r="L40" s="11">
        <v>63</v>
      </c>
      <c r="M40" s="11">
        <v>33</v>
      </c>
      <c r="N40" s="11">
        <v>5</v>
      </c>
      <c r="O40" s="11">
        <v>38</v>
      </c>
    </row>
    <row r="41" spans="1:15">
      <c r="A41" s="10" t="s">
        <v>212</v>
      </c>
      <c r="B41" s="11">
        <v>100</v>
      </c>
      <c r="C41" s="11">
        <v>7</v>
      </c>
      <c r="D41" s="11">
        <v>107</v>
      </c>
      <c r="E41" s="11">
        <v>55</v>
      </c>
      <c r="F41" s="11">
        <v>62</v>
      </c>
      <c r="G41" s="11">
        <v>14</v>
      </c>
      <c r="H41" s="11">
        <v>157</v>
      </c>
      <c r="I41" s="11">
        <v>0</v>
      </c>
      <c r="J41" s="11">
        <v>171</v>
      </c>
      <c r="K41" s="11">
        <v>288</v>
      </c>
      <c r="L41" s="11">
        <v>226</v>
      </c>
      <c r="M41" s="11">
        <v>28</v>
      </c>
      <c r="N41" s="11">
        <v>4</v>
      </c>
      <c r="O41" s="11">
        <v>32</v>
      </c>
    </row>
    <row r="42" spans="1:15">
      <c r="A42" s="10" t="s">
        <v>215</v>
      </c>
      <c r="B42" s="11">
        <v>48</v>
      </c>
      <c r="C42" s="11">
        <v>1</v>
      </c>
      <c r="D42" s="11">
        <v>49</v>
      </c>
      <c r="E42" s="11">
        <v>24</v>
      </c>
      <c r="F42" s="11">
        <v>33</v>
      </c>
      <c r="G42" s="11">
        <v>8</v>
      </c>
      <c r="H42" s="11">
        <v>0</v>
      </c>
      <c r="I42" s="11">
        <v>7</v>
      </c>
      <c r="J42" s="11">
        <v>15</v>
      </c>
      <c r="K42" s="11">
        <v>72</v>
      </c>
      <c r="L42" s="11">
        <v>39</v>
      </c>
      <c r="M42" s="11">
        <v>18</v>
      </c>
      <c r="N42" s="11">
        <v>5</v>
      </c>
      <c r="O42" s="11">
        <v>23</v>
      </c>
    </row>
    <row r="43" spans="1:15">
      <c r="A43" s="10" t="s">
        <v>218</v>
      </c>
      <c r="B43" s="11">
        <v>119</v>
      </c>
      <c r="C43" s="11">
        <v>4</v>
      </c>
      <c r="D43" s="11">
        <v>123</v>
      </c>
      <c r="E43" s="11">
        <v>37</v>
      </c>
      <c r="F43" s="11">
        <v>70</v>
      </c>
      <c r="G43" s="11">
        <v>16</v>
      </c>
      <c r="H43" s="11">
        <v>44</v>
      </c>
      <c r="I43" s="11">
        <v>0</v>
      </c>
      <c r="J43" s="11">
        <v>60</v>
      </c>
      <c r="K43" s="11">
        <v>167</v>
      </c>
      <c r="L43" s="11">
        <v>97</v>
      </c>
      <c r="M43" s="11">
        <v>44</v>
      </c>
      <c r="N43" s="11">
        <v>3</v>
      </c>
      <c r="O43" s="11">
        <v>47</v>
      </c>
    </row>
    <row r="44" spans="1:15">
      <c r="A44" s="10" t="s">
        <v>221</v>
      </c>
      <c r="B44" s="11">
        <v>78</v>
      </c>
      <c r="C44" s="11">
        <v>12</v>
      </c>
      <c r="D44" s="11">
        <v>90</v>
      </c>
      <c r="E44" s="11">
        <v>35</v>
      </c>
      <c r="F44" s="11">
        <v>38</v>
      </c>
      <c r="G44" s="11">
        <v>17</v>
      </c>
      <c r="H44" s="11">
        <v>0</v>
      </c>
      <c r="I44" s="11">
        <v>0</v>
      </c>
      <c r="J44" s="11">
        <v>17</v>
      </c>
      <c r="K44" s="11">
        <v>90</v>
      </c>
      <c r="L44" s="11">
        <v>52</v>
      </c>
      <c r="M44" s="11">
        <v>66</v>
      </c>
      <c r="N44" s="11">
        <v>5</v>
      </c>
      <c r="O44" s="11">
        <v>71</v>
      </c>
    </row>
    <row r="45" spans="1:15">
      <c r="A45" s="10" t="s">
        <v>224</v>
      </c>
      <c r="B45" s="11">
        <v>31</v>
      </c>
      <c r="C45" s="11">
        <v>2</v>
      </c>
      <c r="D45" s="11">
        <v>33</v>
      </c>
      <c r="E45" s="11">
        <v>22</v>
      </c>
      <c r="F45" s="11">
        <v>39</v>
      </c>
      <c r="G45" s="11">
        <v>8</v>
      </c>
      <c r="H45" s="11">
        <v>96</v>
      </c>
      <c r="I45" s="11">
        <v>0</v>
      </c>
      <c r="J45" s="11">
        <v>104</v>
      </c>
      <c r="K45" s="11">
        <v>165</v>
      </c>
      <c r="L45" s="11">
        <v>126</v>
      </c>
      <c r="M45" s="11">
        <v>32</v>
      </c>
      <c r="N45" s="11">
        <v>5</v>
      </c>
      <c r="O45" s="11">
        <v>37</v>
      </c>
    </row>
    <row r="46" spans="1:15">
      <c r="A46" s="10" t="s">
        <v>227</v>
      </c>
      <c r="B46" s="11">
        <v>117</v>
      </c>
      <c r="C46" s="11">
        <v>4</v>
      </c>
      <c r="D46" s="11">
        <v>121</v>
      </c>
      <c r="E46" s="11">
        <v>58</v>
      </c>
      <c r="F46" s="11">
        <v>84</v>
      </c>
      <c r="G46" s="11">
        <v>27</v>
      </c>
      <c r="H46" s="11">
        <v>0</v>
      </c>
      <c r="I46" s="11">
        <v>7</v>
      </c>
      <c r="J46" s="11">
        <v>34</v>
      </c>
      <c r="K46" s="11">
        <v>176</v>
      </c>
      <c r="L46" s="11">
        <v>92</v>
      </c>
      <c r="M46" s="11">
        <v>31</v>
      </c>
      <c r="N46" s="11">
        <v>4</v>
      </c>
      <c r="O46" s="11">
        <v>35</v>
      </c>
    </row>
    <row r="47" spans="1:15">
      <c r="A47" s="10" t="s">
        <v>230</v>
      </c>
      <c r="B47" s="11">
        <v>108</v>
      </c>
      <c r="C47" s="11">
        <v>0</v>
      </c>
      <c r="D47" s="11">
        <v>108</v>
      </c>
      <c r="E47" s="11">
        <v>65</v>
      </c>
      <c r="F47" s="11">
        <v>55</v>
      </c>
      <c r="G47" s="11">
        <v>13</v>
      </c>
      <c r="H47" s="11">
        <v>0</v>
      </c>
      <c r="I47" s="11">
        <v>3</v>
      </c>
      <c r="J47" s="11">
        <v>16</v>
      </c>
      <c r="K47" s="11">
        <v>136</v>
      </c>
      <c r="L47" s="11">
        <v>81</v>
      </c>
      <c r="M47" s="11">
        <v>35</v>
      </c>
      <c r="N47" s="11">
        <v>6</v>
      </c>
      <c r="O47" s="11">
        <v>41</v>
      </c>
    </row>
    <row r="48" spans="1:15">
      <c r="A48" s="10" t="s">
        <v>233</v>
      </c>
      <c r="B48" s="11">
        <v>74</v>
      </c>
      <c r="C48" s="11">
        <v>8</v>
      </c>
      <c r="D48" s="11">
        <v>82</v>
      </c>
      <c r="E48" s="11">
        <v>31</v>
      </c>
      <c r="F48" s="11">
        <v>62</v>
      </c>
      <c r="G48" s="11">
        <v>11</v>
      </c>
      <c r="H48" s="11">
        <v>0</v>
      </c>
      <c r="I48" s="11">
        <v>0</v>
      </c>
      <c r="J48" s="11">
        <v>11</v>
      </c>
      <c r="K48" s="11">
        <v>104</v>
      </c>
      <c r="L48" s="11">
        <v>42</v>
      </c>
      <c r="M48" s="11">
        <v>28</v>
      </c>
      <c r="N48" s="11">
        <v>4</v>
      </c>
      <c r="O48" s="11">
        <v>32</v>
      </c>
    </row>
    <row r="49" spans="1:15">
      <c r="A49" s="10" t="s">
        <v>236</v>
      </c>
      <c r="B49" s="11">
        <v>85</v>
      </c>
      <c r="C49" s="11">
        <v>1</v>
      </c>
      <c r="D49" s="11">
        <v>86</v>
      </c>
      <c r="E49" s="11">
        <v>37</v>
      </c>
      <c r="F49" s="11">
        <v>49</v>
      </c>
      <c r="G49" s="11">
        <v>22</v>
      </c>
      <c r="H49" s="11">
        <v>0</v>
      </c>
      <c r="I49" s="11">
        <v>0</v>
      </c>
      <c r="J49" s="11">
        <v>22</v>
      </c>
      <c r="K49" s="11">
        <v>108</v>
      </c>
      <c r="L49" s="11">
        <v>59</v>
      </c>
      <c r="M49" s="11">
        <v>28</v>
      </c>
      <c r="N49" s="11">
        <v>7</v>
      </c>
      <c r="O49" s="11">
        <v>35</v>
      </c>
    </row>
    <row r="50" spans="1:15">
      <c r="A50" s="10" t="s">
        <v>239</v>
      </c>
      <c r="B50" s="11">
        <v>65</v>
      </c>
      <c r="C50" s="11">
        <v>18</v>
      </c>
      <c r="D50" s="11">
        <v>83</v>
      </c>
      <c r="E50" s="11">
        <v>20</v>
      </c>
      <c r="F50" s="11">
        <v>45</v>
      </c>
      <c r="G50" s="11">
        <v>9</v>
      </c>
      <c r="H50" s="11">
        <v>293</v>
      </c>
      <c r="I50" s="11">
        <v>0</v>
      </c>
      <c r="J50" s="11">
        <v>302</v>
      </c>
      <c r="K50" s="11">
        <v>367</v>
      </c>
      <c r="L50" s="11">
        <v>322</v>
      </c>
      <c r="M50" s="11">
        <v>45</v>
      </c>
      <c r="N50" s="11">
        <v>11</v>
      </c>
      <c r="O50" s="11">
        <v>56</v>
      </c>
    </row>
    <row r="51" spans="1:15">
      <c r="A51" s="10" t="s">
        <v>242</v>
      </c>
      <c r="B51" s="11">
        <v>75</v>
      </c>
      <c r="C51" s="11">
        <v>5</v>
      </c>
      <c r="D51" s="11">
        <v>80</v>
      </c>
      <c r="E51" s="11">
        <v>41</v>
      </c>
      <c r="F51" s="11">
        <v>57</v>
      </c>
      <c r="G51" s="11">
        <v>16</v>
      </c>
      <c r="H51" s="11">
        <v>24</v>
      </c>
      <c r="I51" s="11">
        <v>0</v>
      </c>
      <c r="J51" s="11">
        <v>40</v>
      </c>
      <c r="K51" s="11">
        <v>138</v>
      </c>
      <c r="L51" s="11">
        <v>81</v>
      </c>
      <c r="M51" s="11">
        <v>27</v>
      </c>
      <c r="N51" s="11">
        <v>9</v>
      </c>
      <c r="O51" s="11">
        <v>36</v>
      </c>
    </row>
    <row r="52" spans="1:15">
      <c r="A52" s="17" t="s">
        <v>4</v>
      </c>
      <c r="B52" s="12"/>
      <c r="C52" s="12"/>
      <c r="D52" s="12"/>
      <c r="E52" s="12"/>
      <c r="F52" s="12"/>
      <c r="G52" s="12"/>
      <c r="H52" s="12"/>
      <c r="I52" s="12"/>
      <c r="J52" s="12"/>
      <c r="K52" s="12"/>
      <c r="L52" s="12"/>
      <c r="M52" s="12"/>
      <c r="N52" s="12"/>
      <c r="O52" s="12"/>
    </row>
    <row r="53" spans="1:15">
      <c r="A53" s="17" t="s">
        <v>3</v>
      </c>
      <c r="B53" s="12"/>
      <c r="C53" s="12"/>
      <c r="D53" s="12"/>
      <c r="E53" s="12"/>
      <c r="F53" s="12"/>
      <c r="G53" s="12"/>
      <c r="H53" s="12"/>
      <c r="I53" s="12"/>
      <c r="J53" s="12"/>
      <c r="K53" s="12"/>
      <c r="L53" s="12"/>
      <c r="M53" s="12"/>
      <c r="N53" s="12"/>
      <c r="O53" s="12"/>
    </row>
    <row r="54" spans="1:15">
      <c r="A54" s="17" t="s">
        <v>2</v>
      </c>
      <c r="B54" s="12"/>
      <c r="C54" s="12"/>
      <c r="D54" s="12"/>
      <c r="E54" s="12"/>
      <c r="F54" s="12"/>
      <c r="G54" s="12"/>
      <c r="H54" s="12"/>
      <c r="I54" s="12"/>
      <c r="J54" s="12"/>
      <c r="K54" s="12"/>
      <c r="L54" s="12"/>
      <c r="M54" s="12"/>
      <c r="N54" s="12"/>
      <c r="O54" s="12"/>
    </row>
    <row r="55" spans="1:15">
      <c r="A55" s="17" t="s">
        <v>1</v>
      </c>
      <c r="B55" s="12"/>
      <c r="C55" s="12"/>
      <c r="D55" s="12"/>
      <c r="E55" s="12"/>
      <c r="F55" s="12"/>
      <c r="G55" s="12"/>
      <c r="H55" s="12"/>
      <c r="I55" s="12"/>
      <c r="J55" s="12"/>
      <c r="K55" s="12"/>
      <c r="L55" s="12"/>
      <c r="M55" s="12"/>
      <c r="N55" s="12"/>
      <c r="O55" s="12"/>
    </row>
    <row r="56" spans="1:15">
      <c r="A56" s="17" t="s">
        <v>0</v>
      </c>
      <c r="B56" s="12"/>
      <c r="C56" s="12"/>
      <c r="D56" s="12"/>
      <c r="E56" s="12"/>
      <c r="F56" s="12"/>
      <c r="G56" s="12"/>
      <c r="H56" s="12"/>
      <c r="I56" s="12"/>
      <c r="J56" s="12"/>
      <c r="K56" s="12"/>
      <c r="L56" s="12"/>
      <c r="M56" s="12"/>
      <c r="N56" s="12"/>
      <c r="O56" s="12"/>
    </row>
  </sheetData>
  <mergeCells count="5">
    <mergeCell ref="A52:O52"/>
    <mergeCell ref="A53:O53"/>
    <mergeCell ref="A54:O54"/>
    <mergeCell ref="A55:O55"/>
    <mergeCell ref="A56:O56"/>
  </mergeCells>
  <pageMargins left="0.7" right="0.7" top="0.75" bottom="0.75" header="0.3" footer="0.3"/>
  <drawing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1F68D-6141-4EEC-B999-D8DDF9B796B1}">
  <dimension ref="A1:B55"/>
  <sheetViews>
    <sheetView showGridLines="0" workbookViewId="0"/>
  </sheetViews>
  <sheetFormatPr defaultColWidth="9.1328125" defaultRowHeight="14.25"/>
  <cols>
    <col min="1" max="1" width="38.1328125" style="10" customWidth="1"/>
    <col min="2" max="2" width="23.86328125" style="11" customWidth="1"/>
    <col min="3" max="21" width="9.1328125" style="10" customWidth="1"/>
    <col min="22" max="16384" width="9.1328125" style="10"/>
  </cols>
  <sheetData>
    <row r="1" spans="1:2">
      <c r="A1" s="16" t="s">
        <v>244</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0" t="s">
        <v>188</v>
      </c>
      <c r="B33" s="11">
        <v>33</v>
      </c>
    </row>
    <row r="34" spans="1:2">
      <c r="A34" s="10" t="s">
        <v>191</v>
      </c>
      <c r="B34" s="11">
        <v>16</v>
      </c>
    </row>
    <row r="35" spans="1:2">
      <c r="A35" s="10" t="s">
        <v>194</v>
      </c>
      <c r="B35" s="11">
        <v>18</v>
      </c>
    </row>
    <row r="36" spans="1:2">
      <c r="A36" s="10" t="s">
        <v>197</v>
      </c>
      <c r="B36" s="11">
        <v>17</v>
      </c>
    </row>
    <row r="37" spans="1:2">
      <c r="A37" s="10" t="s">
        <v>200</v>
      </c>
      <c r="B37" s="11">
        <v>33</v>
      </c>
    </row>
    <row r="38" spans="1:2">
      <c r="A38" s="10" t="s">
        <v>203</v>
      </c>
      <c r="B38" s="11">
        <v>15</v>
      </c>
    </row>
    <row r="39" spans="1:2">
      <c r="A39" s="10" t="s">
        <v>206</v>
      </c>
      <c r="B39" s="11">
        <v>8</v>
      </c>
    </row>
    <row r="40" spans="1:2">
      <c r="A40" s="10" t="s">
        <v>209</v>
      </c>
      <c r="B40" s="11">
        <v>11</v>
      </c>
    </row>
    <row r="41" spans="1:2">
      <c r="A41" s="10" t="s">
        <v>212</v>
      </c>
      <c r="B41" s="11">
        <v>12</v>
      </c>
    </row>
    <row r="42" spans="1:2">
      <c r="A42" s="10" t="s">
        <v>215</v>
      </c>
      <c r="B42" s="11">
        <v>7</v>
      </c>
    </row>
    <row r="43" spans="1:2">
      <c r="A43" s="10" t="s">
        <v>218</v>
      </c>
      <c r="B43" s="11">
        <v>14</v>
      </c>
    </row>
    <row r="44" spans="1:2">
      <c r="A44" s="10" t="s">
        <v>221</v>
      </c>
      <c r="B44" s="11">
        <v>9</v>
      </c>
    </row>
    <row r="45" spans="1:2">
      <c r="A45" s="10" t="s">
        <v>224</v>
      </c>
      <c r="B45" s="11">
        <v>6</v>
      </c>
    </row>
    <row r="46" spans="1:2">
      <c r="A46" s="10" t="s">
        <v>227</v>
      </c>
      <c r="B46" s="11">
        <v>12</v>
      </c>
    </row>
    <row r="47" spans="1:2">
      <c r="A47" s="10" t="s">
        <v>230</v>
      </c>
      <c r="B47" s="11">
        <v>17</v>
      </c>
    </row>
    <row r="48" spans="1:2">
      <c r="A48" s="10" t="s">
        <v>233</v>
      </c>
      <c r="B48" s="11">
        <v>12</v>
      </c>
    </row>
    <row r="49" spans="1:2">
      <c r="A49" s="10" t="s">
        <v>236</v>
      </c>
      <c r="B49" s="11">
        <v>10</v>
      </c>
    </row>
    <row r="50" spans="1:2">
      <c r="A50" s="10" t="s">
        <v>239</v>
      </c>
      <c r="B50" s="11">
        <v>11</v>
      </c>
    </row>
    <row r="51" spans="1:2">
      <c r="A51" s="10" t="s">
        <v>242</v>
      </c>
      <c r="B51" s="11">
        <v>15</v>
      </c>
    </row>
    <row r="52" spans="1:2">
      <c r="A52" s="13" t="s">
        <v>51</v>
      </c>
      <c r="B52" s="12"/>
    </row>
    <row r="53" spans="1:2">
      <c r="A53" s="13" t="s">
        <v>50</v>
      </c>
      <c r="B53" s="12"/>
    </row>
    <row r="54" spans="1:2">
      <c r="A54" s="13" t="s">
        <v>49</v>
      </c>
      <c r="B54" s="12"/>
    </row>
    <row r="55" spans="1:2">
      <c r="A55" s="13" t="s">
        <v>48</v>
      </c>
      <c r="B55" s="12"/>
    </row>
  </sheetData>
  <mergeCells count="4">
    <mergeCell ref="A52:B52"/>
    <mergeCell ref="A53:B53"/>
    <mergeCell ref="A54:B54"/>
    <mergeCell ref="A55:B55"/>
  </mergeCells>
  <pageMargins left="0.7" right="0.7" top="0.75" bottom="0.75" header="0.3" footer="0.3"/>
  <drawing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8DB6F-B7EF-4F3A-877E-AE9AA452BBE6}">
  <dimension ref="A1:O57"/>
  <sheetViews>
    <sheetView workbookViewId="0"/>
  </sheetViews>
  <sheetFormatPr defaultColWidth="9.1328125" defaultRowHeight="14.25"/>
  <cols>
    <col min="1" max="1" width="41.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246</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0" t="s">
        <v>188</v>
      </c>
      <c r="B33" s="11">
        <v>115</v>
      </c>
      <c r="C33" s="11">
        <v>4</v>
      </c>
      <c r="D33" s="11">
        <v>119</v>
      </c>
      <c r="E33" s="11">
        <v>71</v>
      </c>
      <c r="F33" s="11">
        <v>70</v>
      </c>
      <c r="G33" s="11">
        <v>29</v>
      </c>
      <c r="H33" s="11">
        <v>0</v>
      </c>
      <c r="I33" s="11">
        <v>0</v>
      </c>
      <c r="J33" s="11">
        <v>29</v>
      </c>
      <c r="K33" s="11">
        <v>170</v>
      </c>
      <c r="L33" s="11">
        <v>100</v>
      </c>
      <c r="M33" s="11">
        <v>5</v>
      </c>
      <c r="N33" s="11">
        <v>5</v>
      </c>
      <c r="O33" s="11">
        <v>10</v>
      </c>
    </row>
    <row r="34" spans="1:15">
      <c r="A34" s="10" t="s">
        <v>191</v>
      </c>
      <c r="B34" s="11">
        <v>69</v>
      </c>
      <c r="C34" s="11">
        <v>3</v>
      </c>
      <c r="D34" s="11">
        <v>72</v>
      </c>
      <c r="E34" s="11">
        <v>34</v>
      </c>
      <c r="F34" s="11">
        <v>28</v>
      </c>
      <c r="G34" s="11">
        <v>15</v>
      </c>
      <c r="H34" s="11">
        <v>194</v>
      </c>
      <c r="I34" s="11">
        <v>0</v>
      </c>
      <c r="J34" s="11">
        <v>209</v>
      </c>
      <c r="K34" s="11">
        <v>271</v>
      </c>
      <c r="L34" s="11">
        <v>243</v>
      </c>
      <c r="M34" s="11">
        <v>25</v>
      </c>
      <c r="N34" s="11">
        <v>9</v>
      </c>
      <c r="O34" s="11">
        <v>34</v>
      </c>
    </row>
    <row r="35" spans="1:15">
      <c r="A35" s="10" t="s">
        <v>194</v>
      </c>
      <c r="B35" s="11">
        <v>61</v>
      </c>
      <c r="C35" s="11">
        <v>3</v>
      </c>
      <c r="D35" s="11">
        <v>64</v>
      </c>
      <c r="E35" s="11">
        <v>47</v>
      </c>
      <c r="F35" s="11">
        <v>37</v>
      </c>
      <c r="G35" s="11">
        <v>11</v>
      </c>
      <c r="H35" s="11">
        <v>0</v>
      </c>
      <c r="I35" s="11">
        <v>0</v>
      </c>
      <c r="J35" s="11">
        <v>11</v>
      </c>
      <c r="K35" s="11">
        <v>95</v>
      </c>
      <c r="L35" s="11">
        <v>58</v>
      </c>
      <c r="M35" s="11">
        <v>21</v>
      </c>
      <c r="N35" s="11">
        <v>8</v>
      </c>
      <c r="O35" s="11">
        <v>29</v>
      </c>
    </row>
    <row r="36" spans="1:15">
      <c r="A36" s="10" t="s">
        <v>197</v>
      </c>
      <c r="B36" s="11">
        <v>41</v>
      </c>
      <c r="C36" s="11">
        <v>0</v>
      </c>
      <c r="D36" s="11">
        <v>41</v>
      </c>
      <c r="E36" s="11">
        <v>36</v>
      </c>
      <c r="F36" s="11">
        <v>28</v>
      </c>
      <c r="G36" s="11">
        <v>8</v>
      </c>
      <c r="H36" s="11">
        <v>0</v>
      </c>
      <c r="I36" s="11">
        <v>6</v>
      </c>
      <c r="J36" s="11">
        <v>14</v>
      </c>
      <c r="K36" s="11">
        <v>78</v>
      </c>
      <c r="L36" s="11">
        <v>50</v>
      </c>
      <c r="M36" s="11">
        <v>6</v>
      </c>
      <c r="N36" s="11">
        <v>7</v>
      </c>
      <c r="O36" s="11">
        <v>13</v>
      </c>
    </row>
    <row r="37" spans="1:15">
      <c r="A37" s="10" t="s">
        <v>200</v>
      </c>
      <c r="B37" s="11">
        <v>74</v>
      </c>
      <c r="C37" s="11">
        <v>0</v>
      </c>
      <c r="D37" s="11">
        <v>74</v>
      </c>
      <c r="E37" s="11">
        <v>57</v>
      </c>
      <c r="F37" s="11">
        <v>43</v>
      </c>
      <c r="G37" s="11">
        <v>34</v>
      </c>
      <c r="H37" s="11">
        <v>0</v>
      </c>
      <c r="I37" s="11">
        <v>0</v>
      </c>
      <c r="J37" s="11">
        <v>34</v>
      </c>
      <c r="K37" s="11">
        <v>134</v>
      </c>
      <c r="L37" s="11">
        <v>91</v>
      </c>
      <c r="M37" s="11">
        <v>11</v>
      </c>
      <c r="N37" s="11">
        <v>8</v>
      </c>
      <c r="O37" s="11">
        <v>19</v>
      </c>
    </row>
    <row r="38" spans="1:15">
      <c r="A38" s="10" t="s">
        <v>203</v>
      </c>
      <c r="B38" s="11">
        <v>61</v>
      </c>
      <c r="C38" s="11">
        <v>4</v>
      </c>
      <c r="D38" s="11">
        <v>65</v>
      </c>
      <c r="E38" s="11">
        <v>34</v>
      </c>
      <c r="F38" s="11">
        <v>36</v>
      </c>
      <c r="G38" s="11">
        <v>24</v>
      </c>
      <c r="H38" s="11">
        <v>0</v>
      </c>
      <c r="I38" s="11">
        <v>0</v>
      </c>
      <c r="J38" s="11">
        <v>24</v>
      </c>
      <c r="K38" s="11">
        <v>94</v>
      </c>
      <c r="L38" s="11">
        <v>58</v>
      </c>
      <c r="M38" s="11">
        <v>7</v>
      </c>
      <c r="N38" s="11">
        <v>8</v>
      </c>
      <c r="O38" s="11">
        <v>15</v>
      </c>
    </row>
    <row r="39" spans="1:15">
      <c r="A39" s="10" t="s">
        <v>206</v>
      </c>
      <c r="B39" s="11">
        <v>77</v>
      </c>
      <c r="C39" s="11">
        <v>10</v>
      </c>
      <c r="D39" s="11">
        <v>87</v>
      </c>
      <c r="E39" s="11">
        <v>32</v>
      </c>
      <c r="F39" s="11">
        <v>29</v>
      </c>
      <c r="G39" s="11">
        <v>12</v>
      </c>
      <c r="H39" s="11">
        <v>0</v>
      </c>
      <c r="I39" s="11">
        <v>0</v>
      </c>
      <c r="J39" s="11">
        <v>12</v>
      </c>
      <c r="K39" s="11">
        <v>73</v>
      </c>
      <c r="L39" s="11">
        <v>44</v>
      </c>
      <c r="M39" s="11">
        <v>48</v>
      </c>
      <c r="N39" s="11">
        <v>5</v>
      </c>
      <c r="O39" s="11">
        <v>53</v>
      </c>
    </row>
    <row r="40" spans="1:15">
      <c r="A40" s="10" t="s">
        <v>209</v>
      </c>
      <c r="B40" s="11">
        <v>92</v>
      </c>
      <c r="C40" s="11">
        <v>1</v>
      </c>
      <c r="D40" s="11">
        <v>93</v>
      </c>
      <c r="E40" s="11">
        <v>46</v>
      </c>
      <c r="F40" s="11">
        <v>61</v>
      </c>
      <c r="G40" s="11">
        <v>17</v>
      </c>
      <c r="H40" s="11">
        <v>0</v>
      </c>
      <c r="I40" s="11">
        <v>0</v>
      </c>
      <c r="J40" s="11">
        <v>17</v>
      </c>
      <c r="K40" s="11">
        <v>124</v>
      </c>
      <c r="L40" s="11">
        <v>63</v>
      </c>
      <c r="M40" s="11">
        <v>33</v>
      </c>
      <c r="N40" s="11">
        <v>5</v>
      </c>
      <c r="O40" s="11">
        <v>38</v>
      </c>
    </row>
    <row r="41" spans="1:15">
      <c r="A41" s="10" t="s">
        <v>212</v>
      </c>
      <c r="B41" s="11">
        <v>100</v>
      </c>
      <c r="C41" s="11">
        <v>7</v>
      </c>
      <c r="D41" s="11">
        <v>107</v>
      </c>
      <c r="E41" s="11">
        <v>55</v>
      </c>
      <c r="F41" s="11">
        <v>62</v>
      </c>
      <c r="G41" s="11">
        <v>14</v>
      </c>
      <c r="H41" s="11">
        <v>157</v>
      </c>
      <c r="I41" s="11">
        <v>0</v>
      </c>
      <c r="J41" s="11">
        <v>171</v>
      </c>
      <c r="K41" s="11">
        <v>288</v>
      </c>
      <c r="L41" s="11">
        <v>226</v>
      </c>
      <c r="M41" s="11">
        <v>28</v>
      </c>
      <c r="N41" s="11">
        <v>4</v>
      </c>
      <c r="O41" s="11">
        <v>32</v>
      </c>
    </row>
    <row r="42" spans="1:15">
      <c r="A42" s="10" t="s">
        <v>215</v>
      </c>
      <c r="B42" s="11">
        <v>48</v>
      </c>
      <c r="C42" s="11">
        <v>1</v>
      </c>
      <c r="D42" s="11">
        <v>49</v>
      </c>
      <c r="E42" s="11">
        <v>24</v>
      </c>
      <c r="F42" s="11">
        <v>33</v>
      </c>
      <c r="G42" s="11">
        <v>8</v>
      </c>
      <c r="H42" s="11">
        <v>0</v>
      </c>
      <c r="I42" s="11">
        <v>7</v>
      </c>
      <c r="J42" s="11">
        <v>15</v>
      </c>
      <c r="K42" s="11">
        <v>72</v>
      </c>
      <c r="L42" s="11">
        <v>39</v>
      </c>
      <c r="M42" s="11">
        <v>18</v>
      </c>
      <c r="N42" s="11">
        <v>5</v>
      </c>
      <c r="O42" s="11">
        <v>23</v>
      </c>
    </row>
    <row r="43" spans="1:15">
      <c r="A43" s="10" t="s">
        <v>218</v>
      </c>
      <c r="B43" s="11">
        <v>119</v>
      </c>
      <c r="C43" s="11">
        <v>4</v>
      </c>
      <c r="D43" s="11">
        <v>123</v>
      </c>
      <c r="E43" s="11">
        <v>37</v>
      </c>
      <c r="F43" s="11">
        <v>70</v>
      </c>
      <c r="G43" s="11">
        <v>16</v>
      </c>
      <c r="H43" s="11">
        <v>44</v>
      </c>
      <c r="I43" s="11">
        <v>0</v>
      </c>
      <c r="J43" s="11">
        <v>60</v>
      </c>
      <c r="K43" s="11">
        <v>167</v>
      </c>
      <c r="L43" s="11">
        <v>97</v>
      </c>
      <c r="M43" s="11">
        <v>44</v>
      </c>
      <c r="N43" s="11">
        <v>3</v>
      </c>
      <c r="O43" s="11">
        <v>47</v>
      </c>
    </row>
    <row r="44" spans="1:15">
      <c r="A44" s="10" t="s">
        <v>221</v>
      </c>
      <c r="B44" s="11">
        <v>78</v>
      </c>
      <c r="C44" s="11">
        <v>12</v>
      </c>
      <c r="D44" s="11">
        <v>90</v>
      </c>
      <c r="E44" s="11">
        <v>35</v>
      </c>
      <c r="F44" s="11">
        <v>38</v>
      </c>
      <c r="G44" s="11">
        <v>17</v>
      </c>
      <c r="H44" s="11">
        <v>0</v>
      </c>
      <c r="I44" s="11">
        <v>0</v>
      </c>
      <c r="J44" s="11">
        <v>17</v>
      </c>
      <c r="K44" s="11">
        <v>90</v>
      </c>
      <c r="L44" s="11">
        <v>52</v>
      </c>
      <c r="M44" s="11">
        <v>66</v>
      </c>
      <c r="N44" s="11">
        <v>5</v>
      </c>
      <c r="O44" s="11">
        <v>71</v>
      </c>
    </row>
    <row r="45" spans="1:15">
      <c r="A45" s="10" t="s">
        <v>224</v>
      </c>
      <c r="B45" s="11">
        <v>31</v>
      </c>
      <c r="C45" s="11">
        <v>2</v>
      </c>
      <c r="D45" s="11">
        <v>33</v>
      </c>
      <c r="E45" s="11">
        <v>22</v>
      </c>
      <c r="F45" s="11">
        <v>39</v>
      </c>
      <c r="G45" s="11">
        <v>8</v>
      </c>
      <c r="H45" s="11">
        <v>96</v>
      </c>
      <c r="I45" s="11">
        <v>0</v>
      </c>
      <c r="J45" s="11">
        <v>104</v>
      </c>
      <c r="K45" s="11">
        <v>165</v>
      </c>
      <c r="L45" s="11">
        <v>126</v>
      </c>
      <c r="M45" s="11">
        <v>32</v>
      </c>
      <c r="N45" s="11">
        <v>5</v>
      </c>
      <c r="O45" s="11">
        <v>37</v>
      </c>
    </row>
    <row r="46" spans="1:15">
      <c r="A46" s="10" t="s">
        <v>227</v>
      </c>
      <c r="B46" s="11">
        <v>117</v>
      </c>
      <c r="C46" s="11">
        <v>4</v>
      </c>
      <c r="D46" s="11">
        <v>121</v>
      </c>
      <c r="E46" s="11">
        <v>58</v>
      </c>
      <c r="F46" s="11">
        <v>84</v>
      </c>
      <c r="G46" s="11">
        <v>27</v>
      </c>
      <c r="H46" s="11">
        <v>0</v>
      </c>
      <c r="I46" s="11">
        <v>7</v>
      </c>
      <c r="J46" s="11">
        <v>34</v>
      </c>
      <c r="K46" s="11">
        <v>176</v>
      </c>
      <c r="L46" s="11">
        <v>92</v>
      </c>
      <c r="M46" s="11">
        <v>31</v>
      </c>
      <c r="N46" s="11">
        <v>4</v>
      </c>
      <c r="O46" s="11">
        <v>35</v>
      </c>
    </row>
    <row r="47" spans="1:15">
      <c r="A47" s="10" t="s">
        <v>230</v>
      </c>
      <c r="B47" s="11">
        <v>108</v>
      </c>
      <c r="C47" s="11">
        <v>0</v>
      </c>
      <c r="D47" s="11">
        <v>108</v>
      </c>
      <c r="E47" s="11">
        <v>65</v>
      </c>
      <c r="F47" s="11">
        <v>55</v>
      </c>
      <c r="G47" s="11">
        <v>13</v>
      </c>
      <c r="H47" s="11">
        <v>0</v>
      </c>
      <c r="I47" s="11">
        <v>3</v>
      </c>
      <c r="J47" s="11">
        <v>16</v>
      </c>
      <c r="K47" s="11">
        <v>136</v>
      </c>
      <c r="L47" s="11">
        <v>81</v>
      </c>
      <c r="M47" s="11">
        <v>35</v>
      </c>
      <c r="N47" s="11">
        <v>6</v>
      </c>
      <c r="O47" s="11">
        <v>41</v>
      </c>
    </row>
    <row r="48" spans="1:15">
      <c r="A48" s="10" t="s">
        <v>233</v>
      </c>
      <c r="B48" s="11">
        <v>74</v>
      </c>
      <c r="C48" s="11">
        <v>8</v>
      </c>
      <c r="D48" s="11">
        <v>82</v>
      </c>
      <c r="E48" s="11">
        <v>31</v>
      </c>
      <c r="F48" s="11">
        <v>62</v>
      </c>
      <c r="G48" s="11">
        <v>11</v>
      </c>
      <c r="H48" s="11">
        <v>0</v>
      </c>
      <c r="I48" s="11">
        <v>0</v>
      </c>
      <c r="J48" s="11">
        <v>11</v>
      </c>
      <c r="K48" s="11">
        <v>104</v>
      </c>
      <c r="L48" s="11">
        <v>42</v>
      </c>
      <c r="M48" s="11">
        <v>28</v>
      </c>
      <c r="N48" s="11">
        <v>4</v>
      </c>
      <c r="O48" s="11">
        <v>32</v>
      </c>
    </row>
    <row r="49" spans="1:15">
      <c r="A49" s="10" t="s">
        <v>236</v>
      </c>
      <c r="B49" s="11">
        <v>85</v>
      </c>
      <c r="C49" s="11">
        <v>1</v>
      </c>
      <c r="D49" s="11">
        <v>86</v>
      </c>
      <c r="E49" s="11">
        <v>37</v>
      </c>
      <c r="F49" s="11">
        <v>49</v>
      </c>
      <c r="G49" s="11">
        <v>22</v>
      </c>
      <c r="H49" s="11">
        <v>0</v>
      </c>
      <c r="I49" s="11">
        <v>0</v>
      </c>
      <c r="J49" s="11">
        <v>22</v>
      </c>
      <c r="K49" s="11">
        <v>108</v>
      </c>
      <c r="L49" s="11">
        <v>59</v>
      </c>
      <c r="M49" s="11">
        <v>28</v>
      </c>
      <c r="N49" s="11">
        <v>7</v>
      </c>
      <c r="O49" s="11">
        <v>35</v>
      </c>
    </row>
    <row r="50" spans="1:15">
      <c r="A50" s="10" t="s">
        <v>239</v>
      </c>
      <c r="B50" s="11">
        <v>65</v>
      </c>
      <c r="C50" s="11">
        <v>18</v>
      </c>
      <c r="D50" s="11">
        <v>83</v>
      </c>
      <c r="E50" s="11">
        <v>20</v>
      </c>
      <c r="F50" s="11">
        <v>45</v>
      </c>
      <c r="G50" s="11">
        <v>9</v>
      </c>
      <c r="H50" s="11">
        <v>293</v>
      </c>
      <c r="I50" s="11">
        <v>0</v>
      </c>
      <c r="J50" s="11">
        <v>302</v>
      </c>
      <c r="K50" s="11">
        <v>367</v>
      </c>
      <c r="L50" s="11">
        <v>322</v>
      </c>
      <c r="M50" s="11">
        <v>45</v>
      </c>
      <c r="N50" s="11">
        <v>11</v>
      </c>
      <c r="O50" s="11">
        <v>56</v>
      </c>
    </row>
    <row r="51" spans="1:15">
      <c r="A51" s="10" t="s">
        <v>242</v>
      </c>
      <c r="B51" s="11">
        <v>75</v>
      </c>
      <c r="C51" s="11">
        <v>5</v>
      </c>
      <c r="D51" s="11">
        <v>80</v>
      </c>
      <c r="E51" s="11">
        <v>41</v>
      </c>
      <c r="F51" s="11">
        <v>57</v>
      </c>
      <c r="G51" s="11">
        <v>16</v>
      </c>
      <c r="H51" s="11">
        <v>24</v>
      </c>
      <c r="I51" s="11">
        <v>0</v>
      </c>
      <c r="J51" s="11">
        <v>40</v>
      </c>
      <c r="K51" s="11">
        <v>138</v>
      </c>
      <c r="L51" s="11">
        <v>81</v>
      </c>
      <c r="M51" s="11">
        <v>27</v>
      </c>
      <c r="N51" s="11">
        <v>9</v>
      </c>
      <c r="O51" s="11">
        <v>36</v>
      </c>
    </row>
    <row r="52" spans="1:15">
      <c r="A52" s="10" t="s">
        <v>245</v>
      </c>
      <c r="B52" s="11">
        <v>114</v>
      </c>
      <c r="C52" s="11">
        <v>7</v>
      </c>
      <c r="D52" s="11">
        <v>121</v>
      </c>
      <c r="E52" s="11">
        <v>35</v>
      </c>
      <c r="F52" s="11">
        <v>79</v>
      </c>
      <c r="G52" s="11">
        <v>17</v>
      </c>
      <c r="H52" s="11">
        <v>35</v>
      </c>
      <c r="I52" s="11">
        <v>0</v>
      </c>
      <c r="J52" s="11">
        <v>52</v>
      </c>
      <c r="K52" s="11">
        <v>166</v>
      </c>
      <c r="L52" s="11">
        <v>87</v>
      </c>
      <c r="M52" s="11">
        <v>44</v>
      </c>
      <c r="N52" s="11">
        <v>7</v>
      </c>
      <c r="O52" s="11">
        <v>51</v>
      </c>
    </row>
    <row r="53" spans="1:15">
      <c r="A53" s="17" t="s">
        <v>4</v>
      </c>
      <c r="B53" s="12"/>
      <c r="C53" s="12"/>
      <c r="D53" s="12"/>
      <c r="E53" s="12"/>
      <c r="F53" s="12"/>
      <c r="G53" s="12"/>
      <c r="H53" s="12"/>
      <c r="I53" s="12"/>
      <c r="J53" s="12"/>
      <c r="K53" s="12"/>
      <c r="L53" s="12"/>
      <c r="M53" s="12"/>
      <c r="N53" s="12"/>
      <c r="O53" s="12"/>
    </row>
    <row r="54" spans="1:15">
      <c r="A54" s="17" t="s">
        <v>3</v>
      </c>
      <c r="B54" s="12"/>
      <c r="C54" s="12"/>
      <c r="D54" s="12"/>
      <c r="E54" s="12"/>
      <c r="F54" s="12"/>
      <c r="G54" s="12"/>
      <c r="H54" s="12"/>
      <c r="I54" s="12"/>
      <c r="J54" s="12"/>
      <c r="K54" s="12"/>
      <c r="L54" s="12"/>
      <c r="M54" s="12"/>
      <c r="N54" s="12"/>
      <c r="O54" s="12"/>
    </row>
    <row r="55" spans="1:15">
      <c r="A55" s="17" t="s">
        <v>2</v>
      </c>
      <c r="B55" s="12"/>
      <c r="C55" s="12"/>
      <c r="D55" s="12"/>
      <c r="E55" s="12"/>
      <c r="F55" s="12"/>
      <c r="G55" s="12"/>
      <c r="H55" s="12"/>
      <c r="I55" s="12"/>
      <c r="J55" s="12"/>
      <c r="K55" s="12"/>
      <c r="L55" s="12"/>
      <c r="M55" s="12"/>
      <c r="N55" s="12"/>
      <c r="O55" s="12"/>
    </row>
    <row r="56" spans="1:15">
      <c r="A56" s="17" t="s">
        <v>1</v>
      </c>
      <c r="B56" s="12"/>
      <c r="C56" s="12"/>
      <c r="D56" s="12"/>
      <c r="E56" s="12"/>
      <c r="F56" s="12"/>
      <c r="G56" s="12"/>
      <c r="H56" s="12"/>
      <c r="I56" s="12"/>
      <c r="J56" s="12"/>
      <c r="K56" s="12"/>
      <c r="L56" s="12"/>
      <c r="M56" s="12"/>
      <c r="N56" s="12"/>
      <c r="O56" s="12"/>
    </row>
    <row r="57" spans="1:15">
      <c r="A57" s="17" t="s">
        <v>0</v>
      </c>
      <c r="B57" s="12"/>
      <c r="C57" s="12"/>
      <c r="D57" s="12"/>
      <c r="E57" s="12"/>
      <c r="F57" s="12"/>
      <c r="G57" s="12"/>
      <c r="H57" s="12"/>
      <c r="I57" s="12"/>
      <c r="J57" s="12"/>
      <c r="K57" s="12"/>
      <c r="L57" s="12"/>
      <c r="M57" s="12"/>
      <c r="N57" s="12"/>
      <c r="O57" s="12"/>
    </row>
  </sheetData>
  <mergeCells count="5">
    <mergeCell ref="A53:O53"/>
    <mergeCell ref="A54:O54"/>
    <mergeCell ref="A55:O55"/>
    <mergeCell ref="A56:O56"/>
    <mergeCell ref="A57:O57"/>
  </mergeCells>
  <pageMargins left="0.7" right="0.7" top="0.75" bottom="0.75" header="0.3" footer="0.3"/>
  <drawing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A9B06-CB1A-4090-88D7-FB44C3B5116C}">
  <dimension ref="A1:B56"/>
  <sheetViews>
    <sheetView showGridLines="0" workbookViewId="0"/>
  </sheetViews>
  <sheetFormatPr defaultColWidth="9.1328125" defaultRowHeight="14.25"/>
  <cols>
    <col min="1" max="1" width="39.265625" style="10" customWidth="1"/>
    <col min="2" max="2" width="23.86328125" style="11" customWidth="1"/>
    <col min="3" max="21" width="9.1328125" style="10" customWidth="1"/>
    <col min="22" max="16384" width="9.1328125" style="10"/>
  </cols>
  <sheetData>
    <row r="1" spans="1:2">
      <c r="A1" s="16" t="s">
        <v>247</v>
      </c>
      <c r="B1" s="14"/>
    </row>
    <row r="2" spans="1:2">
      <c r="A2" s="15" t="s">
        <v>46</v>
      </c>
      <c r="B2" s="14" t="s">
        <v>52</v>
      </c>
    </row>
    <row r="3" spans="1:2">
      <c r="A3" s="10" t="s">
        <v>141</v>
      </c>
      <c r="B3" s="11">
        <v>24</v>
      </c>
    </row>
    <row r="4" spans="1:2">
      <c r="A4" s="10" t="s">
        <v>140</v>
      </c>
      <c r="B4" s="11">
        <v>50</v>
      </c>
    </row>
    <row r="5" spans="1:2">
      <c r="A5" s="10" t="s">
        <v>139</v>
      </c>
      <c r="B5" s="11">
        <v>60</v>
      </c>
    </row>
    <row r="6" spans="1:2">
      <c r="A6" s="10" t="s">
        <v>138</v>
      </c>
      <c r="B6" s="11">
        <v>42</v>
      </c>
    </row>
    <row r="7" spans="1:2">
      <c r="A7" s="10" t="s">
        <v>137</v>
      </c>
      <c r="B7" s="11">
        <v>47</v>
      </c>
    </row>
    <row r="8" spans="1:2">
      <c r="A8" s="10" t="s">
        <v>136</v>
      </c>
      <c r="B8" s="11">
        <v>41</v>
      </c>
    </row>
    <row r="9" spans="1:2">
      <c r="A9" s="10" t="s">
        <v>135</v>
      </c>
      <c r="B9" s="11">
        <v>46</v>
      </c>
    </row>
    <row r="10" spans="1:2">
      <c r="A10" s="10" t="s">
        <v>134</v>
      </c>
      <c r="B10" s="11">
        <v>37</v>
      </c>
    </row>
    <row r="11" spans="1:2">
      <c r="A11" s="10" t="s">
        <v>133</v>
      </c>
      <c r="B11" s="11">
        <v>57</v>
      </c>
    </row>
    <row r="12" spans="1:2">
      <c r="A12" s="10" t="s">
        <v>132</v>
      </c>
      <c r="B12" s="11">
        <v>51</v>
      </c>
    </row>
    <row r="13" spans="1:2">
      <c r="A13" s="10" t="s">
        <v>131</v>
      </c>
      <c r="B13" s="11">
        <v>41</v>
      </c>
    </row>
    <row r="14" spans="1:2">
      <c r="A14" s="10" t="s">
        <v>130</v>
      </c>
      <c r="B14" s="11">
        <v>18</v>
      </c>
    </row>
    <row r="15" spans="1:2">
      <c r="A15" s="10" t="s">
        <v>129</v>
      </c>
      <c r="B15" s="11">
        <v>0</v>
      </c>
    </row>
    <row r="16" spans="1:2">
      <c r="A16" s="10" t="s">
        <v>128</v>
      </c>
      <c r="B16" s="11">
        <v>23</v>
      </c>
    </row>
    <row r="17" spans="1:2">
      <c r="A17" s="10" t="s">
        <v>127</v>
      </c>
      <c r="B17" s="11">
        <v>11</v>
      </c>
    </row>
    <row r="18" spans="1:2">
      <c r="A18" s="10" t="s">
        <v>126</v>
      </c>
      <c r="B18" s="11">
        <v>44</v>
      </c>
    </row>
    <row r="19" spans="1:2">
      <c r="A19" s="10" t="s">
        <v>125</v>
      </c>
      <c r="B19" s="11">
        <v>75</v>
      </c>
    </row>
    <row r="20" spans="1:2">
      <c r="A20" s="10" t="s">
        <v>124</v>
      </c>
      <c r="B20" s="11">
        <v>74</v>
      </c>
    </row>
    <row r="21" spans="1:2">
      <c r="A21" s="10" t="s">
        <v>123</v>
      </c>
      <c r="B21" s="11">
        <v>78</v>
      </c>
    </row>
    <row r="22" spans="1:2">
      <c r="A22" s="10" t="s">
        <v>122</v>
      </c>
      <c r="B22" s="11">
        <v>70</v>
      </c>
    </row>
    <row r="23" spans="1:2">
      <c r="A23" s="10" t="s">
        <v>121</v>
      </c>
      <c r="B23" s="11">
        <v>70</v>
      </c>
    </row>
    <row r="24" spans="1:2">
      <c r="A24" s="10" t="s">
        <v>120</v>
      </c>
      <c r="B24" s="11">
        <v>71</v>
      </c>
    </row>
    <row r="25" spans="1:2">
      <c r="A25" s="10" t="s">
        <v>119</v>
      </c>
      <c r="B25" s="11">
        <v>28</v>
      </c>
    </row>
    <row r="26" spans="1:2">
      <c r="A26" s="10" t="s">
        <v>118</v>
      </c>
      <c r="B26" s="11">
        <v>22</v>
      </c>
    </row>
    <row r="27" spans="1:2">
      <c r="A27" s="10" t="s">
        <v>170</v>
      </c>
      <c r="B27" s="11">
        <v>18</v>
      </c>
    </row>
    <row r="28" spans="1:2">
      <c r="A28" s="10" t="s">
        <v>173</v>
      </c>
      <c r="B28" s="11">
        <v>28</v>
      </c>
    </row>
    <row r="29" spans="1:2">
      <c r="A29" s="10" t="s">
        <v>176</v>
      </c>
      <c r="B29" s="11">
        <v>25</v>
      </c>
    </row>
    <row r="30" spans="1:2">
      <c r="A30" s="10" t="s">
        <v>179</v>
      </c>
      <c r="B30" s="11">
        <v>20</v>
      </c>
    </row>
    <row r="31" spans="1:2">
      <c r="A31" s="10" t="s">
        <v>182</v>
      </c>
      <c r="B31" s="11">
        <v>14</v>
      </c>
    </row>
    <row r="32" spans="1:2">
      <c r="A32" s="10" t="s">
        <v>185</v>
      </c>
      <c r="B32" s="11">
        <v>20</v>
      </c>
    </row>
    <row r="33" spans="1:2">
      <c r="A33" s="10" t="s">
        <v>188</v>
      </c>
      <c r="B33" s="11">
        <v>33</v>
      </c>
    </row>
    <row r="34" spans="1:2">
      <c r="A34" s="10" t="s">
        <v>191</v>
      </c>
      <c r="B34" s="11">
        <v>16</v>
      </c>
    </row>
    <row r="35" spans="1:2">
      <c r="A35" s="10" t="s">
        <v>194</v>
      </c>
      <c r="B35" s="11">
        <v>18</v>
      </c>
    </row>
    <row r="36" spans="1:2">
      <c r="A36" s="10" t="s">
        <v>197</v>
      </c>
      <c r="B36" s="11">
        <v>17</v>
      </c>
    </row>
    <row r="37" spans="1:2">
      <c r="A37" s="10" t="s">
        <v>200</v>
      </c>
      <c r="B37" s="11">
        <v>33</v>
      </c>
    </row>
    <row r="38" spans="1:2">
      <c r="A38" s="10" t="s">
        <v>203</v>
      </c>
      <c r="B38" s="11">
        <v>15</v>
      </c>
    </row>
    <row r="39" spans="1:2">
      <c r="A39" s="10" t="s">
        <v>206</v>
      </c>
      <c r="B39" s="11">
        <v>8</v>
      </c>
    </row>
    <row r="40" spans="1:2">
      <c r="A40" s="10" t="s">
        <v>209</v>
      </c>
      <c r="B40" s="11">
        <v>11</v>
      </c>
    </row>
    <row r="41" spans="1:2">
      <c r="A41" s="10" t="s">
        <v>212</v>
      </c>
      <c r="B41" s="11">
        <v>12</v>
      </c>
    </row>
    <row r="42" spans="1:2">
      <c r="A42" s="10" t="s">
        <v>215</v>
      </c>
      <c r="B42" s="11">
        <v>7</v>
      </c>
    </row>
    <row r="43" spans="1:2">
      <c r="A43" s="10" t="s">
        <v>218</v>
      </c>
      <c r="B43" s="11">
        <v>14</v>
      </c>
    </row>
    <row r="44" spans="1:2">
      <c r="A44" s="10" t="s">
        <v>221</v>
      </c>
      <c r="B44" s="11">
        <v>9</v>
      </c>
    </row>
    <row r="45" spans="1:2">
      <c r="A45" s="10" t="s">
        <v>224</v>
      </c>
      <c r="B45" s="11">
        <v>6</v>
      </c>
    </row>
    <row r="46" spans="1:2">
      <c r="A46" s="10" t="s">
        <v>227</v>
      </c>
      <c r="B46" s="11">
        <v>12</v>
      </c>
    </row>
    <row r="47" spans="1:2">
      <c r="A47" s="10" t="s">
        <v>230</v>
      </c>
      <c r="B47" s="11">
        <v>17</v>
      </c>
    </row>
    <row r="48" spans="1:2">
      <c r="A48" s="10" t="s">
        <v>233</v>
      </c>
      <c r="B48" s="11">
        <v>12</v>
      </c>
    </row>
    <row r="49" spans="1:2">
      <c r="A49" s="10" t="s">
        <v>236</v>
      </c>
      <c r="B49" s="11">
        <v>10</v>
      </c>
    </row>
    <row r="50" spans="1:2">
      <c r="A50" s="10" t="s">
        <v>239</v>
      </c>
      <c r="B50" s="11">
        <v>11</v>
      </c>
    </row>
    <row r="51" spans="1:2">
      <c r="A51" s="10" t="s">
        <v>242</v>
      </c>
      <c r="B51" s="11">
        <v>15</v>
      </c>
    </row>
    <row r="52" spans="1:2">
      <c r="A52" s="10" t="s">
        <v>245</v>
      </c>
      <c r="B52" s="11">
        <v>13</v>
      </c>
    </row>
    <row r="53" spans="1:2">
      <c r="A53" s="13" t="s">
        <v>51</v>
      </c>
      <c r="B53" s="12"/>
    </row>
    <row r="54" spans="1:2">
      <c r="A54" s="13" t="s">
        <v>50</v>
      </c>
      <c r="B54" s="12"/>
    </row>
    <row r="55" spans="1:2">
      <c r="A55" s="13" t="s">
        <v>49</v>
      </c>
      <c r="B55" s="12"/>
    </row>
    <row r="56" spans="1:2">
      <c r="A56" s="13" t="s">
        <v>48</v>
      </c>
      <c r="B56" s="12"/>
    </row>
  </sheetData>
  <mergeCells count="4">
    <mergeCell ref="A53:B53"/>
    <mergeCell ref="A54:B54"/>
    <mergeCell ref="A55:B55"/>
    <mergeCell ref="A56:B56"/>
  </mergeCells>
  <pageMargins left="0.7" right="0.7" top="0.75" bottom="0.75" header="0.3" footer="0.3"/>
  <drawing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66E28-D603-4697-973D-DABA9D038180}">
  <dimension ref="A1:O58"/>
  <sheetViews>
    <sheetView workbookViewId="0"/>
  </sheetViews>
  <sheetFormatPr defaultColWidth="9.1328125" defaultRowHeight="14.25"/>
  <cols>
    <col min="1" max="1" width="41.3984375" style="10" customWidth="1"/>
    <col min="2" max="2" width="20.59765625" style="11" customWidth="1"/>
    <col min="3" max="3" width="26.3984375" style="11" customWidth="1"/>
    <col min="4" max="4" width="22" style="11" customWidth="1"/>
    <col min="5" max="5" width="20.3984375" style="11" customWidth="1"/>
    <col min="6" max="6" width="21.73046875" style="11" customWidth="1"/>
    <col min="7" max="7" width="28.73046875" style="11" customWidth="1"/>
    <col min="8" max="8" width="29.86328125" style="11" customWidth="1"/>
    <col min="9" max="9" width="35" style="11" customWidth="1"/>
    <col min="10" max="10" width="18" style="11" customWidth="1"/>
    <col min="11" max="11" width="23.86328125" style="11" customWidth="1"/>
    <col min="12" max="12" width="31.59765625" style="11" customWidth="1"/>
    <col min="13" max="13" width="16.3984375" style="11" customWidth="1"/>
    <col min="14" max="14" width="16.1328125" style="11" customWidth="1"/>
    <col min="15" max="15" width="18.59765625" style="11" customWidth="1"/>
    <col min="16" max="16" width="9.1328125" style="10" customWidth="1"/>
    <col min="17" max="16384" width="9.1328125" style="10"/>
  </cols>
  <sheetData>
    <row r="1" spans="1:15">
      <c r="A1" s="16" t="s">
        <v>249</v>
      </c>
      <c r="B1" s="14"/>
      <c r="C1" s="14"/>
      <c r="D1" s="14"/>
      <c r="E1" s="14"/>
      <c r="F1" s="14"/>
      <c r="G1" s="14"/>
      <c r="H1" s="14"/>
      <c r="I1" s="14"/>
      <c r="J1" s="14"/>
      <c r="K1" s="14"/>
      <c r="L1" s="14"/>
      <c r="M1" s="14"/>
      <c r="N1" s="14"/>
      <c r="O1" s="14"/>
    </row>
    <row r="2" spans="1:15">
      <c r="A2" s="15" t="s">
        <v>46</v>
      </c>
      <c r="B2" s="14" t="s">
        <v>45</v>
      </c>
      <c r="C2" s="14" t="s">
        <v>44</v>
      </c>
      <c r="D2" s="14" t="s">
        <v>43</v>
      </c>
      <c r="E2" s="14" t="s">
        <v>42</v>
      </c>
      <c r="F2" s="14" t="s">
        <v>41</v>
      </c>
      <c r="G2" s="14" t="s">
        <v>40</v>
      </c>
      <c r="H2" s="14" t="s">
        <v>39</v>
      </c>
      <c r="I2" s="14" t="s">
        <v>38</v>
      </c>
      <c r="J2" s="14" t="s">
        <v>37</v>
      </c>
      <c r="K2" s="14" t="s">
        <v>36</v>
      </c>
      <c r="L2" s="14" t="s">
        <v>35</v>
      </c>
      <c r="M2" s="14" t="s">
        <v>34</v>
      </c>
      <c r="N2" s="14" t="s">
        <v>33</v>
      </c>
      <c r="O2" s="14" t="s">
        <v>32</v>
      </c>
    </row>
    <row r="3" spans="1:15">
      <c r="A3" s="10" t="s">
        <v>141</v>
      </c>
      <c r="B3" s="11">
        <v>180</v>
      </c>
      <c r="C3" s="11">
        <v>50</v>
      </c>
      <c r="D3" s="11">
        <v>230</v>
      </c>
      <c r="E3" s="11">
        <v>143</v>
      </c>
      <c r="F3" s="11">
        <v>90</v>
      </c>
      <c r="G3" s="11">
        <v>20</v>
      </c>
      <c r="H3" s="11">
        <v>95</v>
      </c>
      <c r="I3" s="11">
        <v>0</v>
      </c>
      <c r="J3" s="11">
        <v>115</v>
      </c>
      <c r="K3" s="11">
        <v>348</v>
      </c>
      <c r="L3" s="11">
        <v>258</v>
      </c>
      <c r="M3" s="11">
        <v>815</v>
      </c>
      <c r="N3" s="11">
        <v>285</v>
      </c>
      <c r="O3" s="11">
        <v>1100</v>
      </c>
    </row>
    <row r="4" spans="1:15">
      <c r="A4" s="10" t="s">
        <v>140</v>
      </c>
      <c r="B4" s="11">
        <v>436</v>
      </c>
      <c r="C4" s="11">
        <v>23</v>
      </c>
      <c r="D4" s="11">
        <v>459</v>
      </c>
      <c r="E4" s="11">
        <v>398</v>
      </c>
      <c r="F4" s="11">
        <v>258</v>
      </c>
      <c r="G4" s="11">
        <v>67</v>
      </c>
      <c r="H4" s="11">
        <v>90</v>
      </c>
      <c r="I4" s="11">
        <v>0</v>
      </c>
      <c r="J4" s="11">
        <v>157</v>
      </c>
      <c r="K4" s="11">
        <v>813</v>
      </c>
      <c r="L4" s="11">
        <v>555</v>
      </c>
      <c r="M4" s="11">
        <v>566</v>
      </c>
      <c r="N4" s="11">
        <v>312</v>
      </c>
      <c r="O4" s="11">
        <v>878</v>
      </c>
    </row>
    <row r="5" spans="1:15">
      <c r="A5" s="10" t="s">
        <v>139</v>
      </c>
      <c r="B5" s="11">
        <v>448</v>
      </c>
      <c r="C5" s="11">
        <v>34</v>
      </c>
      <c r="D5" s="11">
        <v>482</v>
      </c>
      <c r="E5" s="11">
        <v>512</v>
      </c>
      <c r="F5" s="11">
        <v>306</v>
      </c>
      <c r="G5" s="11">
        <v>88</v>
      </c>
      <c r="H5" s="11">
        <v>40</v>
      </c>
      <c r="I5" s="11">
        <v>6</v>
      </c>
      <c r="J5" s="11">
        <v>134</v>
      </c>
      <c r="K5" s="11">
        <v>952</v>
      </c>
      <c r="L5" s="11">
        <v>646</v>
      </c>
      <c r="M5" s="11">
        <v>265</v>
      </c>
      <c r="N5" s="11">
        <v>248</v>
      </c>
      <c r="O5" s="11">
        <v>513</v>
      </c>
    </row>
    <row r="6" spans="1:15">
      <c r="A6" s="10" t="s">
        <v>138</v>
      </c>
      <c r="B6" s="11">
        <v>374</v>
      </c>
      <c r="C6" s="11">
        <v>36</v>
      </c>
      <c r="D6" s="11">
        <v>410</v>
      </c>
      <c r="E6" s="11">
        <v>308</v>
      </c>
      <c r="F6" s="11">
        <v>151</v>
      </c>
      <c r="G6" s="11">
        <v>50</v>
      </c>
      <c r="H6" s="11">
        <v>69</v>
      </c>
      <c r="I6" s="11">
        <v>0</v>
      </c>
      <c r="J6" s="11">
        <v>119</v>
      </c>
      <c r="K6" s="11">
        <v>578</v>
      </c>
      <c r="L6" s="11">
        <v>427</v>
      </c>
      <c r="M6" s="11">
        <v>242</v>
      </c>
      <c r="N6" s="11">
        <v>254</v>
      </c>
      <c r="O6" s="11">
        <v>496</v>
      </c>
    </row>
    <row r="7" spans="1:15">
      <c r="A7" s="10" t="s">
        <v>137</v>
      </c>
      <c r="B7" s="11">
        <v>527</v>
      </c>
      <c r="C7" s="11">
        <v>26</v>
      </c>
      <c r="D7" s="11">
        <v>553</v>
      </c>
      <c r="E7" s="11">
        <v>386</v>
      </c>
      <c r="F7" s="11">
        <v>180</v>
      </c>
      <c r="G7" s="11">
        <v>68</v>
      </c>
      <c r="H7" s="11">
        <v>116</v>
      </c>
      <c r="I7" s="11">
        <v>0</v>
      </c>
      <c r="J7" s="11">
        <v>184</v>
      </c>
      <c r="K7" s="11">
        <v>750</v>
      </c>
      <c r="L7" s="11">
        <v>570</v>
      </c>
      <c r="M7" s="11">
        <v>245</v>
      </c>
      <c r="N7" s="11">
        <v>297</v>
      </c>
      <c r="O7" s="11">
        <v>542</v>
      </c>
    </row>
    <row r="8" spans="1:15">
      <c r="A8" s="10" t="s">
        <v>136</v>
      </c>
      <c r="B8" s="11">
        <v>650</v>
      </c>
      <c r="C8" s="11">
        <v>57</v>
      </c>
      <c r="D8" s="11">
        <v>707</v>
      </c>
      <c r="E8" s="11">
        <v>349</v>
      </c>
      <c r="F8" s="11">
        <v>176</v>
      </c>
      <c r="G8" s="11">
        <v>69</v>
      </c>
      <c r="H8" s="11">
        <v>135</v>
      </c>
      <c r="I8" s="11">
        <v>0</v>
      </c>
      <c r="J8" s="11">
        <v>204</v>
      </c>
      <c r="K8" s="11">
        <v>729</v>
      </c>
      <c r="L8" s="11">
        <v>553</v>
      </c>
      <c r="M8" s="11">
        <v>398</v>
      </c>
      <c r="N8" s="11">
        <v>332</v>
      </c>
      <c r="O8" s="11">
        <v>730</v>
      </c>
    </row>
    <row r="9" spans="1:15">
      <c r="A9" s="10" t="s">
        <v>135</v>
      </c>
      <c r="B9" s="11">
        <v>507</v>
      </c>
      <c r="C9" s="11">
        <v>43</v>
      </c>
      <c r="D9" s="11">
        <v>550</v>
      </c>
      <c r="E9" s="11">
        <v>325</v>
      </c>
      <c r="F9" s="11">
        <v>270</v>
      </c>
      <c r="G9" s="11">
        <v>62</v>
      </c>
      <c r="H9" s="11">
        <v>51</v>
      </c>
      <c r="I9" s="11">
        <v>0</v>
      </c>
      <c r="J9" s="11">
        <v>113</v>
      </c>
      <c r="K9" s="11">
        <v>708</v>
      </c>
      <c r="L9" s="11">
        <v>438</v>
      </c>
      <c r="M9" s="11">
        <v>340</v>
      </c>
      <c r="N9" s="11">
        <v>336</v>
      </c>
      <c r="O9" s="11">
        <v>676</v>
      </c>
    </row>
    <row r="10" spans="1:15">
      <c r="A10" s="10" t="s">
        <v>134</v>
      </c>
      <c r="B10" s="11">
        <v>484</v>
      </c>
      <c r="C10" s="11">
        <v>37</v>
      </c>
      <c r="D10" s="11">
        <v>521</v>
      </c>
      <c r="E10" s="11">
        <v>201</v>
      </c>
      <c r="F10" s="11">
        <v>218</v>
      </c>
      <c r="G10" s="11">
        <v>58</v>
      </c>
      <c r="H10" s="11">
        <v>69</v>
      </c>
      <c r="I10" s="11">
        <v>0</v>
      </c>
      <c r="J10" s="11">
        <v>127</v>
      </c>
      <c r="K10" s="11">
        <v>546</v>
      </c>
      <c r="L10" s="11">
        <v>328</v>
      </c>
      <c r="M10" s="11">
        <v>450</v>
      </c>
      <c r="N10" s="11">
        <v>332</v>
      </c>
      <c r="O10" s="11">
        <v>782</v>
      </c>
    </row>
    <row r="11" spans="1:15">
      <c r="A11" s="10" t="s">
        <v>133</v>
      </c>
      <c r="B11" s="11">
        <v>432</v>
      </c>
      <c r="C11" s="11">
        <v>45</v>
      </c>
      <c r="D11" s="11">
        <v>477</v>
      </c>
      <c r="E11" s="11">
        <v>406</v>
      </c>
      <c r="F11" s="11">
        <v>345</v>
      </c>
      <c r="G11" s="11">
        <v>93</v>
      </c>
      <c r="H11" s="11">
        <v>79</v>
      </c>
      <c r="I11" s="11">
        <v>6</v>
      </c>
      <c r="J11" s="11">
        <v>178</v>
      </c>
      <c r="K11" s="11">
        <v>929</v>
      </c>
      <c r="L11" s="11">
        <v>584</v>
      </c>
      <c r="M11" s="11">
        <v>335</v>
      </c>
      <c r="N11" s="11">
        <v>167</v>
      </c>
      <c r="O11" s="11">
        <v>502</v>
      </c>
    </row>
    <row r="12" spans="1:15">
      <c r="A12" s="10" t="s">
        <v>132</v>
      </c>
      <c r="B12" s="11">
        <v>457</v>
      </c>
      <c r="C12" s="11">
        <v>61</v>
      </c>
      <c r="D12" s="11">
        <v>518</v>
      </c>
      <c r="E12" s="11">
        <v>243</v>
      </c>
      <c r="F12" s="11">
        <v>333</v>
      </c>
      <c r="G12" s="11">
        <v>86</v>
      </c>
      <c r="H12" s="11">
        <v>114</v>
      </c>
      <c r="I12" s="11">
        <v>1</v>
      </c>
      <c r="J12" s="11">
        <v>201</v>
      </c>
      <c r="K12" s="11">
        <v>777</v>
      </c>
      <c r="L12" s="11">
        <v>444</v>
      </c>
      <c r="M12" s="11">
        <v>278</v>
      </c>
      <c r="N12" s="11">
        <v>164</v>
      </c>
      <c r="O12" s="11">
        <v>442</v>
      </c>
    </row>
    <row r="13" spans="1:15">
      <c r="A13" s="10" t="s">
        <v>131</v>
      </c>
      <c r="B13" s="11">
        <v>457</v>
      </c>
      <c r="C13" s="11">
        <v>63</v>
      </c>
      <c r="D13" s="11">
        <v>520</v>
      </c>
      <c r="E13" s="11">
        <v>225</v>
      </c>
      <c r="F13" s="11">
        <v>227</v>
      </c>
      <c r="G13" s="11">
        <v>77</v>
      </c>
      <c r="H13" s="11">
        <v>108</v>
      </c>
      <c r="I13" s="11">
        <v>0</v>
      </c>
      <c r="J13" s="11">
        <v>185</v>
      </c>
      <c r="K13" s="11">
        <v>637</v>
      </c>
      <c r="L13" s="11">
        <v>410</v>
      </c>
      <c r="M13" s="11">
        <v>382</v>
      </c>
      <c r="N13" s="11">
        <v>147</v>
      </c>
      <c r="O13" s="11">
        <v>529</v>
      </c>
    </row>
    <row r="14" spans="1:15">
      <c r="A14" s="10" t="s">
        <v>130</v>
      </c>
      <c r="B14" s="11">
        <v>396</v>
      </c>
      <c r="C14" s="11">
        <v>114</v>
      </c>
      <c r="D14" s="11">
        <v>510</v>
      </c>
      <c r="E14" s="11">
        <v>109</v>
      </c>
      <c r="F14" s="11">
        <v>120</v>
      </c>
      <c r="G14" s="11">
        <v>29</v>
      </c>
      <c r="H14" s="11">
        <v>67</v>
      </c>
      <c r="I14" s="11">
        <v>0</v>
      </c>
      <c r="J14" s="11">
        <v>96</v>
      </c>
      <c r="K14" s="11">
        <v>325</v>
      </c>
      <c r="L14" s="11">
        <v>205</v>
      </c>
      <c r="M14" s="11">
        <v>656</v>
      </c>
      <c r="N14" s="11">
        <v>143</v>
      </c>
      <c r="O14" s="11">
        <v>799</v>
      </c>
    </row>
    <row r="15" spans="1:15">
      <c r="A15" s="10" t="s">
        <v>129</v>
      </c>
      <c r="B15" s="11">
        <v>142</v>
      </c>
      <c r="C15" s="11">
        <v>56</v>
      </c>
      <c r="D15" s="11">
        <v>198</v>
      </c>
      <c r="E15" s="11">
        <v>0</v>
      </c>
      <c r="F15" s="11">
        <v>0</v>
      </c>
      <c r="G15" s="11">
        <v>0</v>
      </c>
      <c r="H15" s="11">
        <v>0</v>
      </c>
      <c r="I15" s="11">
        <v>0</v>
      </c>
      <c r="J15" s="11">
        <v>0</v>
      </c>
      <c r="K15" s="11">
        <v>0</v>
      </c>
      <c r="L15" s="11">
        <v>0</v>
      </c>
      <c r="M15" s="11">
        <v>848</v>
      </c>
      <c r="N15" s="11">
        <v>149</v>
      </c>
      <c r="O15" s="11">
        <v>997</v>
      </c>
    </row>
    <row r="16" spans="1:15">
      <c r="A16" s="10" t="s">
        <v>128</v>
      </c>
      <c r="B16" s="11">
        <v>149</v>
      </c>
      <c r="C16" s="11">
        <v>74</v>
      </c>
      <c r="D16" s="11">
        <v>223</v>
      </c>
      <c r="E16" s="11">
        <v>18</v>
      </c>
      <c r="F16" s="11">
        <v>0</v>
      </c>
      <c r="G16" s="11">
        <v>4</v>
      </c>
      <c r="H16" s="11">
        <v>0</v>
      </c>
      <c r="I16" s="11">
        <v>2</v>
      </c>
      <c r="J16" s="11">
        <v>6</v>
      </c>
      <c r="K16" s="11">
        <v>24</v>
      </c>
      <c r="L16" s="11">
        <v>24</v>
      </c>
      <c r="M16" s="11">
        <v>1035</v>
      </c>
      <c r="N16" s="11">
        <v>163</v>
      </c>
      <c r="O16" s="11">
        <v>1198</v>
      </c>
    </row>
    <row r="17" spans="1:15">
      <c r="A17" s="10" t="s">
        <v>127</v>
      </c>
      <c r="B17" s="11">
        <v>113</v>
      </c>
      <c r="C17" s="11">
        <v>51</v>
      </c>
      <c r="D17" s="11">
        <v>164</v>
      </c>
      <c r="E17" s="11">
        <v>7</v>
      </c>
      <c r="F17" s="11">
        <v>0</v>
      </c>
      <c r="G17" s="11">
        <v>4</v>
      </c>
      <c r="H17" s="11">
        <v>0</v>
      </c>
      <c r="I17" s="11">
        <v>0</v>
      </c>
      <c r="J17" s="11">
        <v>4</v>
      </c>
      <c r="K17" s="11">
        <v>11</v>
      </c>
      <c r="L17" s="11">
        <v>11</v>
      </c>
      <c r="M17" s="11">
        <v>1179</v>
      </c>
      <c r="N17" s="11">
        <v>172</v>
      </c>
      <c r="O17" s="11">
        <v>1351</v>
      </c>
    </row>
    <row r="18" spans="1:15">
      <c r="A18" s="10" t="s">
        <v>126</v>
      </c>
      <c r="B18" s="11">
        <v>87</v>
      </c>
      <c r="C18" s="11">
        <v>10</v>
      </c>
      <c r="D18" s="11">
        <v>97</v>
      </c>
      <c r="E18" s="11">
        <v>31</v>
      </c>
      <c r="F18" s="11">
        <v>5</v>
      </c>
      <c r="G18" s="11">
        <v>8</v>
      </c>
      <c r="H18" s="11">
        <v>0</v>
      </c>
      <c r="I18" s="11">
        <v>0</v>
      </c>
      <c r="J18" s="11">
        <v>8</v>
      </c>
      <c r="K18" s="11">
        <v>44</v>
      </c>
      <c r="L18" s="11">
        <v>39</v>
      </c>
      <c r="M18" s="11">
        <v>1227</v>
      </c>
      <c r="N18" s="11">
        <v>177</v>
      </c>
      <c r="O18" s="11">
        <v>1404</v>
      </c>
    </row>
    <row r="19" spans="1:15">
      <c r="A19" s="10" t="s">
        <v>125</v>
      </c>
      <c r="B19" s="11">
        <v>105</v>
      </c>
      <c r="C19" s="11">
        <v>3</v>
      </c>
      <c r="D19" s="11">
        <v>108</v>
      </c>
      <c r="E19" s="11">
        <v>173</v>
      </c>
      <c r="F19" s="11">
        <v>125</v>
      </c>
      <c r="G19" s="11">
        <v>76</v>
      </c>
      <c r="H19" s="11">
        <v>0</v>
      </c>
      <c r="I19" s="11">
        <v>0</v>
      </c>
      <c r="J19" s="11">
        <v>76</v>
      </c>
      <c r="K19" s="11">
        <v>374</v>
      </c>
      <c r="L19" s="11">
        <v>249</v>
      </c>
      <c r="M19" s="11">
        <v>958</v>
      </c>
      <c r="N19" s="11">
        <v>182</v>
      </c>
      <c r="O19" s="11">
        <v>1140</v>
      </c>
    </row>
    <row r="20" spans="1:15">
      <c r="A20" s="10" t="s">
        <v>124</v>
      </c>
      <c r="B20" s="11">
        <v>60</v>
      </c>
      <c r="C20" s="11">
        <v>3</v>
      </c>
      <c r="D20" s="11">
        <v>63</v>
      </c>
      <c r="E20" s="11">
        <v>161</v>
      </c>
      <c r="F20" s="11">
        <v>182</v>
      </c>
      <c r="G20" s="11">
        <v>32</v>
      </c>
      <c r="H20" s="11">
        <v>0</v>
      </c>
      <c r="I20" s="11">
        <v>0</v>
      </c>
      <c r="J20" s="11">
        <v>32</v>
      </c>
      <c r="K20" s="11">
        <v>375</v>
      </c>
      <c r="L20" s="11">
        <v>193</v>
      </c>
      <c r="M20" s="11">
        <v>737</v>
      </c>
      <c r="N20" s="11">
        <v>95</v>
      </c>
      <c r="O20" s="11">
        <v>832</v>
      </c>
    </row>
    <row r="21" spans="1:15">
      <c r="A21" s="10" t="s">
        <v>123</v>
      </c>
      <c r="B21" s="11">
        <v>65</v>
      </c>
      <c r="C21" s="11">
        <v>13</v>
      </c>
      <c r="D21" s="11">
        <v>78</v>
      </c>
      <c r="E21" s="11">
        <v>143</v>
      </c>
      <c r="F21" s="11">
        <v>227</v>
      </c>
      <c r="G21" s="11">
        <v>23</v>
      </c>
      <c r="H21" s="11">
        <v>0</v>
      </c>
      <c r="I21" s="11">
        <v>0</v>
      </c>
      <c r="J21" s="11">
        <v>23</v>
      </c>
      <c r="K21" s="11">
        <v>393</v>
      </c>
      <c r="L21" s="11">
        <v>166</v>
      </c>
      <c r="M21" s="11">
        <v>445</v>
      </c>
      <c r="N21" s="11">
        <v>91</v>
      </c>
      <c r="O21" s="11">
        <v>536</v>
      </c>
    </row>
    <row r="22" spans="1:15">
      <c r="A22" s="10" t="s">
        <v>122</v>
      </c>
      <c r="B22" s="11">
        <v>68</v>
      </c>
      <c r="C22" s="11">
        <v>46</v>
      </c>
      <c r="D22" s="11">
        <v>114</v>
      </c>
      <c r="E22" s="11">
        <v>181</v>
      </c>
      <c r="F22" s="11">
        <v>138</v>
      </c>
      <c r="G22" s="11">
        <v>37</v>
      </c>
      <c r="H22" s="11">
        <v>0</v>
      </c>
      <c r="I22" s="11">
        <v>0</v>
      </c>
      <c r="J22" s="11">
        <v>37</v>
      </c>
      <c r="K22" s="11">
        <v>356</v>
      </c>
      <c r="L22" s="11">
        <v>218</v>
      </c>
      <c r="M22" s="11">
        <v>317</v>
      </c>
      <c r="N22" s="11">
        <v>37</v>
      </c>
      <c r="O22" s="11">
        <v>354</v>
      </c>
    </row>
    <row r="23" spans="1:15">
      <c r="A23" s="10" t="s">
        <v>121</v>
      </c>
      <c r="B23" s="11">
        <v>69</v>
      </c>
      <c r="C23" s="11">
        <v>24</v>
      </c>
      <c r="D23" s="11">
        <v>93</v>
      </c>
      <c r="E23" s="11">
        <v>224</v>
      </c>
      <c r="F23" s="11">
        <v>98</v>
      </c>
      <c r="G23" s="11">
        <v>30</v>
      </c>
      <c r="H23" s="11">
        <v>0</v>
      </c>
      <c r="I23" s="11">
        <v>0</v>
      </c>
      <c r="J23" s="11">
        <v>30</v>
      </c>
      <c r="K23" s="11">
        <v>352</v>
      </c>
      <c r="L23" s="11">
        <v>254</v>
      </c>
      <c r="M23" s="11">
        <v>162</v>
      </c>
      <c r="N23" s="11">
        <v>19</v>
      </c>
      <c r="O23" s="11">
        <v>181</v>
      </c>
    </row>
    <row r="24" spans="1:15">
      <c r="A24" s="10" t="s">
        <v>120</v>
      </c>
      <c r="B24" s="11">
        <v>85</v>
      </c>
      <c r="C24" s="11">
        <v>6</v>
      </c>
      <c r="D24" s="11">
        <v>91</v>
      </c>
      <c r="E24" s="11">
        <v>168</v>
      </c>
      <c r="F24" s="11">
        <v>83</v>
      </c>
      <c r="G24" s="11">
        <v>30</v>
      </c>
      <c r="H24" s="11">
        <v>0</v>
      </c>
      <c r="I24" s="11">
        <v>0</v>
      </c>
      <c r="J24" s="11">
        <v>30</v>
      </c>
      <c r="K24" s="11">
        <v>281</v>
      </c>
      <c r="L24" s="11">
        <v>198</v>
      </c>
      <c r="M24" s="11">
        <v>33</v>
      </c>
      <c r="N24" s="11">
        <v>22</v>
      </c>
      <c r="O24" s="11">
        <v>55</v>
      </c>
    </row>
    <row r="25" spans="1:15">
      <c r="A25" s="10" t="s">
        <v>119</v>
      </c>
      <c r="B25" s="11">
        <v>49</v>
      </c>
      <c r="C25" s="11">
        <v>0</v>
      </c>
      <c r="D25" s="11">
        <v>49</v>
      </c>
      <c r="E25" s="11">
        <v>96</v>
      </c>
      <c r="F25" s="11">
        <v>24</v>
      </c>
      <c r="G25" s="11">
        <v>16</v>
      </c>
      <c r="H25" s="11">
        <v>0</v>
      </c>
      <c r="I25" s="11">
        <v>0</v>
      </c>
      <c r="J25" s="11">
        <v>16</v>
      </c>
      <c r="K25" s="11">
        <v>136</v>
      </c>
      <c r="L25" s="11">
        <v>112</v>
      </c>
      <c r="M25" s="11">
        <v>4</v>
      </c>
      <c r="N25" s="11">
        <v>20</v>
      </c>
      <c r="O25" s="11">
        <v>24</v>
      </c>
    </row>
    <row r="26" spans="1:15">
      <c r="A26" s="10" t="s">
        <v>118</v>
      </c>
      <c r="B26" s="11">
        <v>65</v>
      </c>
      <c r="C26" s="11">
        <v>0</v>
      </c>
      <c r="D26" s="11">
        <v>65</v>
      </c>
      <c r="E26" s="11">
        <v>67</v>
      </c>
      <c r="F26" s="11">
        <v>16</v>
      </c>
      <c r="G26" s="11">
        <v>15</v>
      </c>
      <c r="H26" s="11">
        <v>0</v>
      </c>
      <c r="I26" s="11">
        <v>0</v>
      </c>
      <c r="J26" s="11">
        <v>15</v>
      </c>
      <c r="K26" s="11">
        <v>98</v>
      </c>
      <c r="L26" s="11">
        <v>82</v>
      </c>
      <c r="M26" s="11">
        <v>8</v>
      </c>
      <c r="N26" s="11">
        <v>9</v>
      </c>
      <c r="O26" s="11">
        <v>17</v>
      </c>
    </row>
    <row r="27" spans="1:15">
      <c r="A27" s="10" t="s">
        <v>170</v>
      </c>
      <c r="B27" s="11">
        <v>58</v>
      </c>
      <c r="C27" s="11">
        <v>7</v>
      </c>
      <c r="D27" s="11">
        <v>65</v>
      </c>
      <c r="E27" s="11">
        <v>43</v>
      </c>
      <c r="F27" s="11">
        <v>19</v>
      </c>
      <c r="G27" s="11">
        <v>12</v>
      </c>
      <c r="H27" s="11">
        <v>0</v>
      </c>
      <c r="I27" s="11">
        <v>0</v>
      </c>
      <c r="J27" s="11">
        <v>12</v>
      </c>
      <c r="K27" s="11">
        <v>74</v>
      </c>
      <c r="L27" s="11">
        <v>55</v>
      </c>
      <c r="M27" s="11">
        <v>23</v>
      </c>
      <c r="N27" s="11">
        <v>10</v>
      </c>
      <c r="O27" s="11">
        <v>33</v>
      </c>
    </row>
    <row r="28" spans="1:15">
      <c r="A28" s="10" t="s">
        <v>173</v>
      </c>
      <c r="B28" s="11">
        <v>70</v>
      </c>
      <c r="C28" s="11">
        <v>2</v>
      </c>
      <c r="D28" s="11">
        <v>72</v>
      </c>
      <c r="E28" s="11">
        <v>67</v>
      </c>
      <c r="F28" s="11">
        <v>30</v>
      </c>
      <c r="G28" s="11">
        <v>14</v>
      </c>
      <c r="H28" s="11">
        <v>0</v>
      </c>
      <c r="I28" s="11">
        <v>0</v>
      </c>
      <c r="J28" s="11">
        <v>14</v>
      </c>
      <c r="K28" s="11">
        <v>111</v>
      </c>
      <c r="L28" s="11">
        <v>81</v>
      </c>
      <c r="M28" s="11">
        <v>7</v>
      </c>
      <c r="N28" s="11">
        <v>10</v>
      </c>
      <c r="O28" s="11">
        <v>17</v>
      </c>
    </row>
    <row r="29" spans="1:15">
      <c r="A29" s="10" t="s">
        <v>176</v>
      </c>
      <c r="B29" s="11">
        <v>69</v>
      </c>
      <c r="C29" s="11">
        <v>1</v>
      </c>
      <c r="D29" s="11">
        <v>70</v>
      </c>
      <c r="E29" s="11">
        <v>108</v>
      </c>
      <c r="F29" s="11">
        <v>20</v>
      </c>
      <c r="G29" s="11">
        <v>20</v>
      </c>
      <c r="H29" s="11">
        <v>0</v>
      </c>
      <c r="I29" s="11">
        <v>1</v>
      </c>
      <c r="J29" s="11">
        <v>21</v>
      </c>
      <c r="K29" s="11">
        <v>149</v>
      </c>
      <c r="L29" s="11">
        <v>129</v>
      </c>
      <c r="M29" s="11">
        <v>34</v>
      </c>
      <c r="N29" s="11">
        <v>16</v>
      </c>
      <c r="O29" s="11">
        <v>50</v>
      </c>
    </row>
    <row r="30" spans="1:15">
      <c r="A30" s="10" t="s">
        <v>179</v>
      </c>
      <c r="B30" s="11">
        <v>88</v>
      </c>
      <c r="C30" s="11">
        <v>1</v>
      </c>
      <c r="D30" s="11">
        <v>89</v>
      </c>
      <c r="E30" s="11">
        <v>69</v>
      </c>
      <c r="F30" s="11">
        <v>58</v>
      </c>
      <c r="G30" s="11">
        <v>15</v>
      </c>
      <c r="H30" s="11">
        <v>0</v>
      </c>
      <c r="I30" s="11">
        <v>0</v>
      </c>
      <c r="J30" s="11">
        <v>15</v>
      </c>
      <c r="K30" s="11">
        <v>142</v>
      </c>
      <c r="L30" s="11">
        <v>84</v>
      </c>
      <c r="M30" s="11">
        <v>19</v>
      </c>
      <c r="N30" s="11">
        <v>13</v>
      </c>
      <c r="O30" s="11">
        <v>32</v>
      </c>
    </row>
    <row r="31" spans="1:15">
      <c r="A31" s="10" t="s">
        <v>182</v>
      </c>
      <c r="B31" s="11">
        <v>50</v>
      </c>
      <c r="C31" s="11">
        <v>2</v>
      </c>
      <c r="D31" s="11">
        <v>52</v>
      </c>
      <c r="E31" s="11">
        <v>54</v>
      </c>
      <c r="F31" s="11">
        <v>24</v>
      </c>
      <c r="G31" s="11">
        <v>14</v>
      </c>
      <c r="H31" s="11">
        <v>0</v>
      </c>
      <c r="I31" s="11">
        <v>0</v>
      </c>
      <c r="J31" s="11">
        <v>14</v>
      </c>
      <c r="K31" s="11">
        <v>92</v>
      </c>
      <c r="L31" s="11">
        <v>68</v>
      </c>
      <c r="M31" s="11">
        <v>11</v>
      </c>
      <c r="N31" s="11">
        <v>7</v>
      </c>
      <c r="O31" s="11">
        <v>18</v>
      </c>
    </row>
    <row r="32" spans="1:15">
      <c r="A32" s="10" t="s">
        <v>185</v>
      </c>
      <c r="B32" s="11">
        <v>859</v>
      </c>
      <c r="C32" s="11">
        <v>3</v>
      </c>
      <c r="D32" s="11">
        <v>862</v>
      </c>
      <c r="E32" s="11">
        <v>32</v>
      </c>
      <c r="F32" s="11">
        <v>38</v>
      </c>
      <c r="G32" s="11">
        <v>9</v>
      </c>
      <c r="H32" s="11">
        <v>0</v>
      </c>
      <c r="I32" s="11">
        <v>0</v>
      </c>
      <c r="J32" s="11">
        <v>9</v>
      </c>
      <c r="K32" s="11">
        <v>79</v>
      </c>
      <c r="L32" s="11">
        <v>41</v>
      </c>
      <c r="M32" s="11">
        <v>5</v>
      </c>
      <c r="N32" s="11">
        <v>8</v>
      </c>
      <c r="O32" s="11">
        <v>13</v>
      </c>
    </row>
    <row r="33" spans="1:15">
      <c r="A33" s="10" t="s">
        <v>188</v>
      </c>
      <c r="B33" s="11">
        <v>115</v>
      </c>
      <c r="C33" s="11">
        <v>4</v>
      </c>
      <c r="D33" s="11">
        <v>119</v>
      </c>
      <c r="E33" s="11">
        <v>71</v>
      </c>
      <c r="F33" s="11">
        <v>70</v>
      </c>
      <c r="G33" s="11">
        <v>29</v>
      </c>
      <c r="H33" s="11">
        <v>0</v>
      </c>
      <c r="I33" s="11">
        <v>0</v>
      </c>
      <c r="J33" s="11">
        <v>29</v>
      </c>
      <c r="K33" s="11">
        <v>170</v>
      </c>
      <c r="L33" s="11">
        <v>100</v>
      </c>
      <c r="M33" s="11">
        <v>5</v>
      </c>
      <c r="N33" s="11">
        <v>5</v>
      </c>
      <c r="O33" s="11">
        <v>10</v>
      </c>
    </row>
    <row r="34" spans="1:15">
      <c r="A34" s="10" t="s">
        <v>191</v>
      </c>
      <c r="B34" s="11">
        <v>69</v>
      </c>
      <c r="C34" s="11">
        <v>3</v>
      </c>
      <c r="D34" s="11">
        <v>72</v>
      </c>
      <c r="E34" s="11">
        <v>34</v>
      </c>
      <c r="F34" s="11">
        <v>28</v>
      </c>
      <c r="G34" s="11">
        <v>15</v>
      </c>
      <c r="H34" s="11">
        <v>194</v>
      </c>
      <c r="I34" s="11">
        <v>0</v>
      </c>
      <c r="J34" s="11">
        <v>209</v>
      </c>
      <c r="K34" s="11">
        <v>271</v>
      </c>
      <c r="L34" s="11">
        <v>243</v>
      </c>
      <c r="M34" s="11">
        <v>25</v>
      </c>
      <c r="N34" s="11">
        <v>9</v>
      </c>
      <c r="O34" s="11">
        <v>34</v>
      </c>
    </row>
    <row r="35" spans="1:15">
      <c r="A35" s="10" t="s">
        <v>194</v>
      </c>
      <c r="B35" s="11">
        <v>61</v>
      </c>
      <c r="C35" s="11">
        <v>3</v>
      </c>
      <c r="D35" s="11">
        <v>64</v>
      </c>
      <c r="E35" s="11">
        <v>47</v>
      </c>
      <c r="F35" s="11">
        <v>37</v>
      </c>
      <c r="G35" s="11">
        <v>11</v>
      </c>
      <c r="H35" s="11">
        <v>0</v>
      </c>
      <c r="I35" s="11">
        <v>0</v>
      </c>
      <c r="J35" s="11">
        <v>11</v>
      </c>
      <c r="K35" s="11">
        <v>95</v>
      </c>
      <c r="L35" s="11">
        <v>58</v>
      </c>
      <c r="M35" s="11">
        <v>21</v>
      </c>
      <c r="N35" s="11">
        <v>8</v>
      </c>
      <c r="O35" s="11">
        <v>29</v>
      </c>
    </row>
    <row r="36" spans="1:15">
      <c r="A36" s="10" t="s">
        <v>197</v>
      </c>
      <c r="B36" s="11">
        <v>41</v>
      </c>
      <c r="C36" s="11">
        <v>0</v>
      </c>
      <c r="D36" s="11">
        <v>41</v>
      </c>
      <c r="E36" s="11">
        <v>36</v>
      </c>
      <c r="F36" s="11">
        <v>28</v>
      </c>
      <c r="G36" s="11">
        <v>8</v>
      </c>
      <c r="H36" s="11">
        <v>0</v>
      </c>
      <c r="I36" s="11">
        <v>6</v>
      </c>
      <c r="J36" s="11">
        <v>14</v>
      </c>
      <c r="K36" s="11">
        <v>78</v>
      </c>
      <c r="L36" s="11">
        <v>50</v>
      </c>
      <c r="M36" s="11">
        <v>6</v>
      </c>
      <c r="N36" s="11">
        <v>7</v>
      </c>
      <c r="O36" s="11">
        <v>13</v>
      </c>
    </row>
    <row r="37" spans="1:15">
      <c r="A37" s="10" t="s">
        <v>200</v>
      </c>
      <c r="B37" s="11">
        <v>74</v>
      </c>
      <c r="C37" s="11">
        <v>0</v>
      </c>
      <c r="D37" s="11">
        <v>74</v>
      </c>
      <c r="E37" s="11">
        <v>57</v>
      </c>
      <c r="F37" s="11">
        <v>43</v>
      </c>
      <c r="G37" s="11">
        <v>34</v>
      </c>
      <c r="H37" s="11">
        <v>0</v>
      </c>
      <c r="I37" s="11">
        <v>0</v>
      </c>
      <c r="J37" s="11">
        <v>34</v>
      </c>
      <c r="K37" s="11">
        <v>134</v>
      </c>
      <c r="L37" s="11">
        <v>91</v>
      </c>
      <c r="M37" s="11">
        <v>11</v>
      </c>
      <c r="N37" s="11">
        <v>8</v>
      </c>
      <c r="O37" s="11">
        <v>19</v>
      </c>
    </row>
    <row r="38" spans="1:15">
      <c r="A38" s="10" t="s">
        <v>203</v>
      </c>
      <c r="B38" s="11">
        <v>61</v>
      </c>
      <c r="C38" s="11">
        <v>4</v>
      </c>
      <c r="D38" s="11">
        <v>65</v>
      </c>
      <c r="E38" s="11">
        <v>34</v>
      </c>
      <c r="F38" s="11">
        <v>36</v>
      </c>
      <c r="G38" s="11">
        <v>24</v>
      </c>
      <c r="H38" s="11">
        <v>0</v>
      </c>
      <c r="I38" s="11">
        <v>0</v>
      </c>
      <c r="J38" s="11">
        <v>24</v>
      </c>
      <c r="K38" s="11">
        <v>94</v>
      </c>
      <c r="L38" s="11">
        <v>58</v>
      </c>
      <c r="M38" s="11">
        <v>7</v>
      </c>
      <c r="N38" s="11">
        <v>8</v>
      </c>
      <c r="O38" s="11">
        <v>15</v>
      </c>
    </row>
    <row r="39" spans="1:15">
      <c r="A39" s="10" t="s">
        <v>206</v>
      </c>
      <c r="B39" s="11">
        <v>77</v>
      </c>
      <c r="C39" s="11">
        <v>10</v>
      </c>
      <c r="D39" s="11">
        <v>87</v>
      </c>
      <c r="E39" s="11">
        <v>32</v>
      </c>
      <c r="F39" s="11">
        <v>29</v>
      </c>
      <c r="G39" s="11">
        <v>12</v>
      </c>
      <c r="H39" s="11">
        <v>0</v>
      </c>
      <c r="I39" s="11">
        <v>0</v>
      </c>
      <c r="J39" s="11">
        <v>12</v>
      </c>
      <c r="K39" s="11">
        <v>73</v>
      </c>
      <c r="L39" s="11">
        <v>44</v>
      </c>
      <c r="M39" s="11">
        <v>48</v>
      </c>
      <c r="N39" s="11">
        <v>5</v>
      </c>
      <c r="O39" s="11">
        <v>53</v>
      </c>
    </row>
    <row r="40" spans="1:15">
      <c r="A40" s="10" t="s">
        <v>209</v>
      </c>
      <c r="B40" s="11">
        <v>92</v>
      </c>
      <c r="C40" s="11">
        <v>1</v>
      </c>
      <c r="D40" s="11">
        <v>93</v>
      </c>
      <c r="E40" s="11">
        <v>46</v>
      </c>
      <c r="F40" s="11">
        <v>61</v>
      </c>
      <c r="G40" s="11">
        <v>17</v>
      </c>
      <c r="H40" s="11">
        <v>0</v>
      </c>
      <c r="I40" s="11">
        <v>0</v>
      </c>
      <c r="J40" s="11">
        <v>17</v>
      </c>
      <c r="K40" s="11">
        <v>124</v>
      </c>
      <c r="L40" s="11">
        <v>63</v>
      </c>
      <c r="M40" s="11">
        <v>33</v>
      </c>
      <c r="N40" s="11">
        <v>5</v>
      </c>
      <c r="O40" s="11">
        <v>38</v>
      </c>
    </row>
    <row r="41" spans="1:15">
      <c r="A41" s="10" t="s">
        <v>212</v>
      </c>
      <c r="B41" s="11">
        <v>100</v>
      </c>
      <c r="C41" s="11">
        <v>7</v>
      </c>
      <c r="D41" s="11">
        <v>107</v>
      </c>
      <c r="E41" s="11">
        <v>55</v>
      </c>
      <c r="F41" s="11">
        <v>62</v>
      </c>
      <c r="G41" s="11">
        <v>14</v>
      </c>
      <c r="H41" s="11">
        <v>157</v>
      </c>
      <c r="I41" s="11">
        <v>0</v>
      </c>
      <c r="J41" s="11">
        <v>171</v>
      </c>
      <c r="K41" s="11">
        <v>288</v>
      </c>
      <c r="L41" s="11">
        <v>226</v>
      </c>
      <c r="M41" s="11">
        <v>28</v>
      </c>
      <c r="N41" s="11">
        <v>4</v>
      </c>
      <c r="O41" s="11">
        <v>32</v>
      </c>
    </row>
    <row r="42" spans="1:15">
      <c r="A42" s="10" t="s">
        <v>215</v>
      </c>
      <c r="B42" s="11">
        <v>48</v>
      </c>
      <c r="C42" s="11">
        <v>1</v>
      </c>
      <c r="D42" s="11">
        <v>49</v>
      </c>
      <c r="E42" s="11">
        <v>24</v>
      </c>
      <c r="F42" s="11">
        <v>33</v>
      </c>
      <c r="G42" s="11">
        <v>8</v>
      </c>
      <c r="H42" s="11">
        <v>0</v>
      </c>
      <c r="I42" s="11">
        <v>7</v>
      </c>
      <c r="J42" s="11">
        <v>15</v>
      </c>
      <c r="K42" s="11">
        <v>72</v>
      </c>
      <c r="L42" s="11">
        <v>39</v>
      </c>
      <c r="M42" s="11">
        <v>18</v>
      </c>
      <c r="N42" s="11">
        <v>5</v>
      </c>
      <c r="O42" s="11">
        <v>23</v>
      </c>
    </row>
    <row r="43" spans="1:15">
      <c r="A43" s="10" t="s">
        <v>218</v>
      </c>
      <c r="B43" s="11">
        <v>119</v>
      </c>
      <c r="C43" s="11">
        <v>4</v>
      </c>
      <c r="D43" s="11">
        <v>123</v>
      </c>
      <c r="E43" s="11">
        <v>37</v>
      </c>
      <c r="F43" s="11">
        <v>70</v>
      </c>
      <c r="G43" s="11">
        <v>16</v>
      </c>
      <c r="H43" s="11">
        <v>44</v>
      </c>
      <c r="I43" s="11">
        <v>0</v>
      </c>
      <c r="J43" s="11">
        <v>60</v>
      </c>
      <c r="K43" s="11">
        <v>167</v>
      </c>
      <c r="L43" s="11">
        <v>97</v>
      </c>
      <c r="M43" s="11">
        <v>44</v>
      </c>
      <c r="N43" s="11">
        <v>3</v>
      </c>
      <c r="O43" s="11">
        <v>47</v>
      </c>
    </row>
    <row r="44" spans="1:15">
      <c r="A44" s="10" t="s">
        <v>221</v>
      </c>
      <c r="B44" s="11">
        <v>78</v>
      </c>
      <c r="C44" s="11">
        <v>12</v>
      </c>
      <c r="D44" s="11">
        <v>90</v>
      </c>
      <c r="E44" s="11">
        <v>35</v>
      </c>
      <c r="F44" s="11">
        <v>38</v>
      </c>
      <c r="G44" s="11">
        <v>17</v>
      </c>
      <c r="H44" s="11">
        <v>0</v>
      </c>
      <c r="I44" s="11">
        <v>0</v>
      </c>
      <c r="J44" s="11">
        <v>17</v>
      </c>
      <c r="K44" s="11">
        <v>90</v>
      </c>
      <c r="L44" s="11">
        <v>52</v>
      </c>
      <c r="M44" s="11">
        <v>66</v>
      </c>
      <c r="N44" s="11">
        <v>5</v>
      </c>
      <c r="O44" s="11">
        <v>71</v>
      </c>
    </row>
    <row r="45" spans="1:15">
      <c r="A45" s="10" t="s">
        <v>224</v>
      </c>
      <c r="B45" s="11">
        <v>31</v>
      </c>
      <c r="C45" s="11">
        <v>2</v>
      </c>
      <c r="D45" s="11">
        <v>33</v>
      </c>
      <c r="E45" s="11">
        <v>22</v>
      </c>
      <c r="F45" s="11">
        <v>39</v>
      </c>
      <c r="G45" s="11">
        <v>8</v>
      </c>
      <c r="H45" s="11">
        <v>96</v>
      </c>
      <c r="I45" s="11">
        <v>0</v>
      </c>
      <c r="J45" s="11">
        <v>104</v>
      </c>
      <c r="K45" s="11">
        <v>165</v>
      </c>
      <c r="L45" s="11">
        <v>126</v>
      </c>
      <c r="M45" s="11">
        <v>32</v>
      </c>
      <c r="N45" s="11">
        <v>5</v>
      </c>
      <c r="O45" s="11">
        <v>37</v>
      </c>
    </row>
    <row r="46" spans="1:15">
      <c r="A46" s="10" t="s">
        <v>227</v>
      </c>
      <c r="B46" s="11">
        <v>117</v>
      </c>
      <c r="C46" s="11">
        <v>4</v>
      </c>
      <c r="D46" s="11">
        <v>121</v>
      </c>
      <c r="E46" s="11">
        <v>58</v>
      </c>
      <c r="F46" s="11">
        <v>84</v>
      </c>
      <c r="G46" s="11">
        <v>27</v>
      </c>
      <c r="H46" s="11">
        <v>0</v>
      </c>
      <c r="I46" s="11">
        <v>7</v>
      </c>
      <c r="J46" s="11">
        <v>34</v>
      </c>
      <c r="K46" s="11">
        <v>176</v>
      </c>
      <c r="L46" s="11">
        <v>92</v>
      </c>
      <c r="M46" s="11">
        <v>31</v>
      </c>
      <c r="N46" s="11">
        <v>4</v>
      </c>
      <c r="O46" s="11">
        <v>35</v>
      </c>
    </row>
    <row r="47" spans="1:15">
      <c r="A47" s="10" t="s">
        <v>230</v>
      </c>
      <c r="B47" s="11">
        <v>108</v>
      </c>
      <c r="C47" s="11">
        <v>0</v>
      </c>
      <c r="D47" s="11">
        <v>108</v>
      </c>
      <c r="E47" s="11">
        <v>65</v>
      </c>
      <c r="F47" s="11">
        <v>55</v>
      </c>
      <c r="G47" s="11">
        <v>13</v>
      </c>
      <c r="H47" s="11">
        <v>0</v>
      </c>
      <c r="I47" s="11">
        <v>3</v>
      </c>
      <c r="J47" s="11">
        <v>16</v>
      </c>
      <c r="K47" s="11">
        <v>136</v>
      </c>
      <c r="L47" s="11">
        <v>81</v>
      </c>
      <c r="M47" s="11">
        <v>35</v>
      </c>
      <c r="N47" s="11">
        <v>6</v>
      </c>
      <c r="O47" s="11">
        <v>41</v>
      </c>
    </row>
    <row r="48" spans="1:15">
      <c r="A48" s="10" t="s">
        <v>233</v>
      </c>
      <c r="B48" s="11">
        <v>74</v>
      </c>
      <c r="C48" s="11">
        <v>8</v>
      </c>
      <c r="D48" s="11">
        <v>82</v>
      </c>
      <c r="E48" s="11">
        <v>31</v>
      </c>
      <c r="F48" s="11">
        <v>62</v>
      </c>
      <c r="G48" s="11">
        <v>11</v>
      </c>
      <c r="H48" s="11">
        <v>0</v>
      </c>
      <c r="I48" s="11">
        <v>0</v>
      </c>
      <c r="J48" s="11">
        <v>11</v>
      </c>
      <c r="K48" s="11">
        <v>104</v>
      </c>
      <c r="L48" s="11">
        <v>42</v>
      </c>
      <c r="M48" s="11">
        <v>28</v>
      </c>
      <c r="N48" s="11">
        <v>4</v>
      </c>
      <c r="O48" s="11">
        <v>32</v>
      </c>
    </row>
    <row r="49" spans="1:15">
      <c r="A49" s="10" t="s">
        <v>236</v>
      </c>
      <c r="B49" s="11">
        <v>85</v>
      </c>
      <c r="C49" s="11">
        <v>1</v>
      </c>
      <c r="D49" s="11">
        <v>86</v>
      </c>
      <c r="E49" s="11">
        <v>37</v>
      </c>
      <c r="F49" s="11">
        <v>49</v>
      </c>
      <c r="G49" s="11">
        <v>22</v>
      </c>
      <c r="H49" s="11">
        <v>0</v>
      </c>
      <c r="I49" s="11">
        <v>0</v>
      </c>
      <c r="J49" s="11">
        <v>22</v>
      </c>
      <c r="K49" s="11">
        <v>108</v>
      </c>
      <c r="L49" s="11">
        <v>59</v>
      </c>
      <c r="M49" s="11">
        <v>28</v>
      </c>
      <c r="N49" s="11">
        <v>7</v>
      </c>
      <c r="O49" s="11">
        <v>35</v>
      </c>
    </row>
    <row r="50" spans="1:15">
      <c r="A50" s="10" t="s">
        <v>239</v>
      </c>
      <c r="B50" s="11">
        <v>65</v>
      </c>
      <c r="C50" s="11">
        <v>18</v>
      </c>
      <c r="D50" s="11">
        <v>83</v>
      </c>
      <c r="E50" s="11">
        <v>20</v>
      </c>
      <c r="F50" s="11">
        <v>45</v>
      </c>
      <c r="G50" s="11">
        <v>9</v>
      </c>
      <c r="H50" s="11">
        <v>293</v>
      </c>
      <c r="I50" s="11">
        <v>0</v>
      </c>
      <c r="J50" s="11">
        <v>302</v>
      </c>
      <c r="K50" s="11">
        <v>367</v>
      </c>
      <c r="L50" s="11">
        <v>322</v>
      </c>
      <c r="M50" s="11">
        <v>45</v>
      </c>
      <c r="N50" s="11">
        <v>11</v>
      </c>
      <c r="O50" s="11">
        <v>56</v>
      </c>
    </row>
    <row r="51" spans="1:15">
      <c r="A51" s="10" t="s">
        <v>242</v>
      </c>
      <c r="B51" s="11">
        <v>75</v>
      </c>
      <c r="C51" s="11">
        <v>5</v>
      </c>
      <c r="D51" s="11">
        <v>80</v>
      </c>
      <c r="E51" s="11">
        <v>41</v>
      </c>
      <c r="F51" s="11">
        <v>57</v>
      </c>
      <c r="G51" s="11">
        <v>16</v>
      </c>
      <c r="H51" s="11">
        <v>24</v>
      </c>
      <c r="I51" s="11">
        <v>0</v>
      </c>
      <c r="J51" s="11">
        <v>40</v>
      </c>
      <c r="K51" s="11">
        <v>138</v>
      </c>
      <c r="L51" s="11">
        <v>81</v>
      </c>
      <c r="M51" s="11">
        <v>27</v>
      </c>
      <c r="N51" s="11">
        <v>9</v>
      </c>
      <c r="O51" s="11">
        <v>36</v>
      </c>
    </row>
    <row r="52" spans="1:15">
      <c r="A52" s="10" t="s">
        <v>245</v>
      </c>
      <c r="B52" s="11">
        <v>114</v>
      </c>
      <c r="C52" s="11">
        <v>7</v>
      </c>
      <c r="D52" s="11">
        <v>121</v>
      </c>
      <c r="E52" s="11">
        <v>35</v>
      </c>
      <c r="F52" s="11">
        <v>79</v>
      </c>
      <c r="G52" s="11">
        <v>17</v>
      </c>
      <c r="H52" s="11">
        <v>35</v>
      </c>
      <c r="I52" s="11">
        <v>0</v>
      </c>
      <c r="J52" s="11">
        <v>52</v>
      </c>
      <c r="K52" s="11">
        <v>166</v>
      </c>
      <c r="L52" s="11">
        <v>87</v>
      </c>
      <c r="M52" s="11">
        <v>44</v>
      </c>
      <c r="N52" s="11">
        <v>7</v>
      </c>
      <c r="O52" s="11">
        <v>51</v>
      </c>
    </row>
    <row r="53" spans="1:15">
      <c r="A53" s="10" t="s">
        <v>248</v>
      </c>
      <c r="B53" s="11">
        <v>117</v>
      </c>
      <c r="C53" s="11">
        <v>6</v>
      </c>
      <c r="D53" s="11">
        <v>123</v>
      </c>
      <c r="E53" s="11">
        <v>35</v>
      </c>
      <c r="F53" s="11">
        <v>95</v>
      </c>
      <c r="G53" s="11">
        <v>23</v>
      </c>
      <c r="H53" s="11">
        <v>31</v>
      </c>
      <c r="I53" s="11">
        <v>8</v>
      </c>
      <c r="J53" s="11">
        <v>62</v>
      </c>
      <c r="K53" s="11">
        <v>192</v>
      </c>
      <c r="L53" s="11">
        <v>97</v>
      </c>
      <c r="M53" s="11">
        <v>38</v>
      </c>
      <c r="N53" s="11">
        <v>7</v>
      </c>
      <c r="O53" s="11">
        <v>45</v>
      </c>
    </row>
    <row r="54" spans="1:15">
      <c r="A54" s="17" t="s">
        <v>4</v>
      </c>
      <c r="B54" s="12"/>
      <c r="C54" s="12"/>
      <c r="D54" s="12"/>
      <c r="E54" s="12"/>
      <c r="F54" s="12"/>
      <c r="G54" s="12"/>
      <c r="H54" s="12"/>
      <c r="I54" s="12"/>
      <c r="J54" s="12"/>
      <c r="K54" s="12"/>
      <c r="L54" s="12"/>
      <c r="M54" s="12"/>
      <c r="N54" s="12"/>
      <c r="O54" s="12"/>
    </row>
    <row r="55" spans="1:15">
      <c r="A55" s="17" t="s">
        <v>3</v>
      </c>
      <c r="B55" s="12"/>
      <c r="C55" s="12"/>
      <c r="D55" s="12"/>
      <c r="E55" s="12"/>
      <c r="F55" s="12"/>
      <c r="G55" s="12"/>
      <c r="H55" s="12"/>
      <c r="I55" s="12"/>
      <c r="J55" s="12"/>
      <c r="K55" s="12"/>
      <c r="L55" s="12"/>
      <c r="M55" s="12"/>
      <c r="N55" s="12"/>
      <c r="O55" s="12"/>
    </row>
    <row r="56" spans="1:15">
      <c r="A56" s="17" t="s">
        <v>2</v>
      </c>
      <c r="B56" s="12"/>
      <c r="C56" s="12"/>
      <c r="D56" s="12"/>
      <c r="E56" s="12"/>
      <c r="F56" s="12"/>
      <c r="G56" s="12"/>
      <c r="H56" s="12"/>
      <c r="I56" s="12"/>
      <c r="J56" s="12"/>
      <c r="K56" s="12"/>
      <c r="L56" s="12"/>
      <c r="M56" s="12"/>
      <c r="N56" s="12"/>
      <c r="O56" s="12"/>
    </row>
    <row r="57" spans="1:15">
      <c r="A57" s="17" t="s">
        <v>1</v>
      </c>
      <c r="B57" s="12"/>
      <c r="C57" s="12"/>
      <c r="D57" s="12"/>
      <c r="E57" s="12"/>
      <c r="F57" s="12"/>
      <c r="G57" s="12"/>
      <c r="H57" s="12"/>
      <c r="I57" s="12"/>
      <c r="J57" s="12"/>
      <c r="K57" s="12"/>
      <c r="L57" s="12"/>
      <c r="M57" s="12"/>
      <c r="N57" s="12"/>
      <c r="O57" s="12"/>
    </row>
    <row r="58" spans="1:15">
      <c r="A58" s="17" t="s">
        <v>0</v>
      </c>
      <c r="B58" s="12"/>
      <c r="C58" s="12"/>
      <c r="D58" s="12"/>
      <c r="E58" s="12"/>
      <c r="F58" s="12"/>
      <c r="G58" s="12"/>
      <c r="H58" s="12"/>
      <c r="I58" s="12"/>
      <c r="J58" s="12"/>
      <c r="K58" s="12"/>
      <c r="L58" s="12"/>
      <c r="M58" s="12"/>
      <c r="N58" s="12"/>
      <c r="O58" s="12"/>
    </row>
  </sheetData>
  <mergeCells count="5">
    <mergeCell ref="A54:O54"/>
    <mergeCell ref="A55:O55"/>
    <mergeCell ref="A56:O56"/>
    <mergeCell ref="A57:O57"/>
    <mergeCell ref="A58:O58"/>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8005CA3EC97C240B6A6DE541C216FC3" ma:contentTypeVersion="6" ma:contentTypeDescription="Create a new document." ma:contentTypeScope="" ma:versionID="adb781c87b9aa38e368122af36a0a583">
  <xsd:schema xmlns:xsd="http://www.w3.org/2001/XMLSchema" xmlns:xs="http://www.w3.org/2001/XMLSchema" xmlns:p="http://schemas.microsoft.com/office/2006/metadata/properties" xmlns:ns2="c1eecfb3-5e1e-4c14-a199-821554a453d0" xmlns:ns3="74a816c8-2012-4a06-9eee-7fac2e12fc01" targetNamespace="http://schemas.microsoft.com/office/2006/metadata/properties" ma:root="true" ma:fieldsID="5154fecc5546048881e8c3fdfffef4a1" ns2:_="" ns3:_="">
    <xsd:import namespace="c1eecfb3-5e1e-4c14-a199-821554a453d0"/>
    <xsd:import namespace="74a816c8-2012-4a06-9eee-7fac2e12fc01"/>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eecfb3-5e1e-4c14-a199-821554a453d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4a816c8-2012-4a06-9eee-7fac2e12fc0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C185DFF-31A5-4DE0-8555-37A91C010042}"/>
</file>

<file path=customXml/itemProps2.xml><?xml version="1.0" encoding="utf-8"?>
<ds:datastoreItem xmlns:ds="http://schemas.openxmlformats.org/officeDocument/2006/customXml" ds:itemID="{8EEAE3C2-C2F9-4602-BD15-5F89C587A93E}"/>
</file>

<file path=customXml/itemProps3.xml><?xml version="1.0" encoding="utf-8"?>
<ds:datastoreItem xmlns:ds="http://schemas.openxmlformats.org/officeDocument/2006/customXml" ds:itemID="{05DCDF81-7FCC-494E-A5ED-B83A0006CA5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102</vt:i4>
      </vt:variant>
    </vt:vector>
  </HeadingPairs>
  <TitlesOfParts>
    <vt:vector size="102" baseType="lpstr">
      <vt:lpstr>Backlog v. Processed 20200106</vt:lpstr>
      <vt:lpstr>Average Decisions 20200106</vt:lpstr>
      <vt:lpstr>Backlog v. Processed 20200120</vt:lpstr>
      <vt:lpstr>Average Decisions 20200120</vt:lpstr>
      <vt:lpstr>Backlog v. Processed 20200127</vt:lpstr>
      <vt:lpstr>Average Decisions 20200127</vt:lpstr>
      <vt:lpstr>Backlog v. Processed 20200203</vt:lpstr>
      <vt:lpstr>Average Decisions 20200203</vt:lpstr>
      <vt:lpstr>Backlog v. Processed 20200210</vt:lpstr>
      <vt:lpstr>Average Decisions 20200210</vt:lpstr>
      <vt:lpstr>Backlog v. Processed 20200217</vt:lpstr>
      <vt:lpstr>Average Decisions 20200217</vt:lpstr>
      <vt:lpstr>Backlog v. Processed 20200224</vt:lpstr>
      <vt:lpstr>Average Decisions 20200224</vt:lpstr>
      <vt:lpstr>Backlog v. Processed 20200302</vt:lpstr>
      <vt:lpstr>Average Decisions 20200302</vt:lpstr>
      <vt:lpstr>Backlog v. Processed 20200309</vt:lpstr>
      <vt:lpstr>Average Decisions 20200309</vt:lpstr>
      <vt:lpstr>Backlog v. Processed 20200316</vt:lpstr>
      <vt:lpstr>Average Decisions 20200316</vt:lpstr>
      <vt:lpstr>Backlog v. Processed 20200323</vt:lpstr>
      <vt:lpstr>Average Decisions 20200323</vt:lpstr>
      <vt:lpstr>Backlog v. Processed 20200330</vt:lpstr>
      <vt:lpstr>Average Decisions 20200330</vt:lpstr>
      <vt:lpstr>Backlog v. Processed 20200406</vt:lpstr>
      <vt:lpstr>Average Decisions 20200406</vt:lpstr>
      <vt:lpstr>Backlog v. Processed 20200413</vt:lpstr>
      <vt:lpstr>Average Decisions 20200413</vt:lpstr>
      <vt:lpstr>Backlog v. Processed 20200420</vt:lpstr>
      <vt:lpstr>Average Decisions 20200420</vt:lpstr>
      <vt:lpstr>Backlog v. Processed 20200427</vt:lpstr>
      <vt:lpstr>Average Decisions 20200427</vt:lpstr>
      <vt:lpstr>Backlog v. Processed 20200504</vt:lpstr>
      <vt:lpstr>Average Decisions 20200504</vt:lpstr>
      <vt:lpstr>Backlog v. Processed 20200511</vt:lpstr>
      <vt:lpstr>Average Decisions 20200511</vt:lpstr>
      <vt:lpstr>Backlog v. Processed 20200518</vt:lpstr>
      <vt:lpstr>Average Decisions 20200518</vt:lpstr>
      <vt:lpstr>Backlog v. Processed 20200525</vt:lpstr>
      <vt:lpstr>Average Decisions 20200525</vt:lpstr>
      <vt:lpstr>Backlog v. Processed 20200601</vt:lpstr>
      <vt:lpstr>Average Decisions 20200601</vt:lpstr>
      <vt:lpstr>Backlog v. Processed 20200608</vt:lpstr>
      <vt:lpstr>Average Decisions 20200608</vt:lpstr>
      <vt:lpstr>Backlog v. Processed 20200615</vt:lpstr>
      <vt:lpstr>Average Decisions 20200615</vt:lpstr>
      <vt:lpstr>Backlog v. Processed 20200622</vt:lpstr>
      <vt:lpstr>Average Decisions 20200622</vt:lpstr>
      <vt:lpstr>Backlog v. Processed 20200629</vt:lpstr>
      <vt:lpstr>Average Decisions 20200629</vt:lpstr>
      <vt:lpstr>Backlog v. Processed 20200706</vt:lpstr>
      <vt:lpstr>Average Decisions 20200706</vt:lpstr>
      <vt:lpstr>Backlog v. Processed 20200713</vt:lpstr>
      <vt:lpstr>Average Decisions 20200713</vt:lpstr>
      <vt:lpstr>Backlog v. Processed 20200720</vt:lpstr>
      <vt:lpstr>Average Decisions 20200720</vt:lpstr>
      <vt:lpstr>Backlog v. Processed 20200727</vt:lpstr>
      <vt:lpstr>Average Decisions 20200727</vt:lpstr>
      <vt:lpstr>Backlog v. Processed 20200803</vt:lpstr>
      <vt:lpstr>Average Decisions 20200803</vt:lpstr>
      <vt:lpstr>Backlog v. Processed 20200810</vt:lpstr>
      <vt:lpstr>Average Decisions 20200810</vt:lpstr>
      <vt:lpstr>Backlog v. Processed 20200817</vt:lpstr>
      <vt:lpstr>Average Decisions 20200817</vt:lpstr>
      <vt:lpstr>Backlog v. Processed 20200824</vt:lpstr>
      <vt:lpstr>Average Decisions 20200824</vt:lpstr>
      <vt:lpstr>Backlog v. Processed 20200831</vt:lpstr>
      <vt:lpstr>Average Decisions 20200831</vt:lpstr>
      <vt:lpstr>Backlog v. Processed 20200907</vt:lpstr>
      <vt:lpstr>Average Decisions 20200907</vt:lpstr>
      <vt:lpstr>Backlog v. Processed 20200914</vt:lpstr>
      <vt:lpstr>Average Decisions 20200914</vt:lpstr>
      <vt:lpstr>Backlog v. Processed 20200921</vt:lpstr>
      <vt:lpstr>Average Decisions 20200921</vt:lpstr>
      <vt:lpstr>Backlog v. Processed 20200928</vt:lpstr>
      <vt:lpstr>Average Decisions 20200928</vt:lpstr>
      <vt:lpstr>Backlog v. Processed 20201005</vt:lpstr>
      <vt:lpstr>Average Decisions 20201005</vt:lpstr>
      <vt:lpstr>Backlog v. Processed 20201012</vt:lpstr>
      <vt:lpstr>Average Decisions 20201012</vt:lpstr>
      <vt:lpstr>Backlog v. Processed 20201019</vt:lpstr>
      <vt:lpstr>Average Decisions 20201019</vt:lpstr>
      <vt:lpstr>Backlog v. Processed 20201026</vt:lpstr>
      <vt:lpstr>Average Decisions 20201026</vt:lpstr>
      <vt:lpstr>Backlog v. Processed 20201102</vt:lpstr>
      <vt:lpstr>Average Decisions 20201102</vt:lpstr>
      <vt:lpstr>Backlog v. Processed 20201109</vt:lpstr>
      <vt:lpstr>Average Decisions 20201109</vt:lpstr>
      <vt:lpstr>Backlog v. Processed 20201116</vt:lpstr>
      <vt:lpstr>Average Decisions 20201116</vt:lpstr>
      <vt:lpstr>Backlog v. Processed 20201123</vt:lpstr>
      <vt:lpstr>Average Decisions 20201123</vt:lpstr>
      <vt:lpstr>Backlog v. Processed 20201130</vt:lpstr>
      <vt:lpstr>Average Decisions 20201130</vt:lpstr>
      <vt:lpstr>Backlog v. Processed 20201207</vt:lpstr>
      <vt:lpstr>Average Decisions 20201207</vt:lpstr>
      <vt:lpstr>Backlog v. Processed 20201214</vt:lpstr>
      <vt:lpstr>Average Decisions 20201214</vt:lpstr>
      <vt:lpstr>Backlog v. Processed 20201221</vt:lpstr>
      <vt:lpstr>Average Decisions 20201221</vt:lpstr>
      <vt:lpstr>Backlog v. Processed 20201228</vt:lpstr>
      <vt:lpstr>Average Decisions 20201228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Tavantzis</dc:creator>
  <cp:lastModifiedBy>Jennifer Tavantzis</cp:lastModifiedBy>
  <dcterms:created xsi:type="dcterms:W3CDTF">2023-02-26T17:44:56Z</dcterms:created>
  <dcterms:modified xsi:type="dcterms:W3CDTF">2023-02-26T17:45:38Z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0x01010058005CA3EC97C240B6A6DE541C216FC3</vt:lpwstr>
  </property>
</Properties>
</file>