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https://dvgbc365.sharepoint.com/programs/policy/PolicyDocs/BEPP/Workbooks and Forms/High Performance Workbook/"/>
    </mc:Choice>
  </mc:AlternateContent>
  <bookViews>
    <workbookView xWindow="0" yWindow="0" windowWidth="19200" windowHeight="7520" tabRatio="810"/>
  </bookViews>
  <sheets>
    <sheet name="Introduction" sheetId="19" r:id="rId1"/>
    <sheet name="High-Performance Path" sheetId="35" r:id="rId2"/>
    <sheet name="Contact Information" sheetId="15" r:id="rId3"/>
    <sheet name="Building Overview" sheetId="22" r:id="rId4"/>
    <sheet name="Other Major Systems &amp; Equipment" sheetId="24" state="hidden" r:id="rId5"/>
    <sheet name="Major Systems" sheetId="34" r:id="rId6"/>
    <sheet name="Data Review" sheetId="25" r:id="rId7"/>
    <sheet name="Dropdowns (hidden)" sheetId="18" state="hidden" r:id="rId8"/>
    <sheet name="Dropdowns - HP (hidden)" sheetId="32" state="hidden" r:id="rId9"/>
    <sheet name="Data (hidden)" sheetId="29" state="hidden" r:id="rId10"/>
  </sheets>
  <definedNames>
    <definedName name="_xlnm.Print_Area" localSheetId="3">'Building Overview'!$A$1:$H$105</definedName>
    <definedName name="_xlnm.Print_Area" localSheetId="2">'Contact Information'!$A$1:$I$52</definedName>
    <definedName name="_xlnm.Print_Area" localSheetId="6">'Data Review'!$A$1:$G$93</definedName>
    <definedName name="_xlnm.Print_Area" localSheetId="0">Introduction!$A$1:$K$24</definedName>
    <definedName name="_xlnm.Print_Area" localSheetId="5">'Major Systems'!$A$1:$M$81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2" i="35" l="1"/>
</calcChain>
</file>

<file path=xl/comments1.xml><?xml version="1.0" encoding="utf-8"?>
<comments xmlns="http://schemas.openxmlformats.org/spreadsheetml/2006/main">
  <authors>
    <author>LeAnne Harvey</author>
  </authors>
  <commentList>
    <comment ref="C19" authorId="0" shapeId="0">
      <text>
        <r>
          <rPr>
            <sz val="9"/>
            <color indexed="81"/>
            <rFont val="Tahoma"/>
            <family val="2"/>
          </rPr>
          <t xml:space="preserve">If this building shares an energy or water meter with another building(s), please list the name(s) here.
</t>
        </r>
      </text>
    </comment>
    <comment ref="E19" authorId="0" shapeId="0">
      <text>
        <r>
          <rPr>
            <sz val="9"/>
            <color indexed="81"/>
            <rFont val="Tahoma"/>
            <family val="2"/>
          </rPr>
          <t xml:space="preserve">If this building shares an energy or water meter with another building(s), please list the Portfolio Manager ID(s) here.
</t>
        </r>
      </text>
    </comment>
  </commentList>
</comments>
</file>

<file path=xl/sharedStrings.xml><?xml version="1.0" encoding="utf-8"?>
<sst xmlns="http://schemas.openxmlformats.org/spreadsheetml/2006/main" count="877" uniqueCount="501">
  <si>
    <t xml:space="preserve">1) All buildings pursuing a high performance pathways for the City's Building Energy Performance Policy must submit documentation to the Office of Sustainability (OOS). This High Performance Workbook can be completed and submitted to meet this requirement.
2) Complete all the fields on all the tabs. There are times when extra space/fields are provided, so please read the directions. Also, there are fields marked as "Optional" that are not required to be fully compliant. If a field is not applicable to a building, please use "N/A" or do not choose from the dropdown menu. 
3) Once this template is completed, please submit it and all necessary attachments to prove high-performance to TuneUps@phila.gov with the OPA number in the subject line. If you do not know the building’s OPA number, please visit www.atlas.phila.gov. 
</t>
  </si>
  <si>
    <t>Resources</t>
  </si>
  <si>
    <t>1) Program Webpage</t>
  </si>
  <si>
    <t>2) BEPP Regulations</t>
  </si>
  <si>
    <t>3) BEPP Legislation</t>
  </si>
  <si>
    <t>4) Tune-up Specialist Application</t>
  </si>
  <si>
    <r>
      <t xml:space="preserve">Please contact </t>
    </r>
    <r>
      <rPr>
        <b/>
        <sz val="11"/>
        <color theme="4"/>
        <rFont val="Arial"/>
        <family val="2"/>
      </rPr>
      <t>TuneUps@phila.gov</t>
    </r>
    <r>
      <rPr>
        <b/>
        <sz val="11"/>
        <color rgb="FFFFC000"/>
        <rFont val="Arial"/>
        <family val="2"/>
      </rPr>
      <t xml:space="preserve"> with any question.</t>
    </r>
  </si>
  <si>
    <r>
      <t xml:space="preserve">High Performance Report: </t>
    </r>
    <r>
      <rPr>
        <sz val="11"/>
        <color theme="1"/>
        <rFont val="Calibri"/>
        <family val="2"/>
        <scheme val="minor"/>
      </rPr>
      <t>City of Philadelphia's Building Energy Performance Program</t>
    </r>
  </si>
  <si>
    <t>High-performance Pathway Details</t>
  </si>
  <si>
    <t>Pathway Selection &amp; Submission Requirements</t>
  </si>
  <si>
    <t>Select the high-performance pathway the building has completed:</t>
  </si>
  <si>
    <t>15% Energy Savings</t>
  </si>
  <si>
    <t>Required materials for submission</t>
  </si>
  <si>
    <t>Contact Information</t>
  </si>
  <si>
    <t>Building Owner</t>
  </si>
  <si>
    <t>First Name</t>
  </si>
  <si>
    <t>Last Name</t>
  </si>
  <si>
    <t>Company/Organization/LLC</t>
  </si>
  <si>
    <t>Title</t>
  </si>
  <si>
    <t>Mailing Address</t>
  </si>
  <si>
    <t>City</t>
  </si>
  <si>
    <t>State</t>
  </si>
  <si>
    <t>Zip</t>
  </si>
  <si>
    <t>Email Address</t>
  </si>
  <si>
    <t>Phone Number</t>
  </si>
  <si>
    <t>Primary Building Contact (can be "Same as Above")</t>
  </si>
  <si>
    <t>Same contact as above?</t>
  </si>
  <si>
    <t>Company</t>
  </si>
  <si>
    <t>Additional Contact Information Notes (Optional)</t>
  </si>
  <si>
    <t>Building Overview</t>
  </si>
  <si>
    <t>Building Information</t>
  </si>
  <si>
    <t>Name</t>
  </si>
  <si>
    <t>Address</t>
  </si>
  <si>
    <t>OPA # (To search: www.atlas.phila.gov)</t>
  </si>
  <si>
    <t>Portfolio Manager ID #</t>
  </si>
  <si>
    <t>Primary Property Type</t>
  </si>
  <si>
    <t>Define, if "Other"</t>
  </si>
  <si>
    <t>Shared Energy Meter (Building Name(s))</t>
  </si>
  <si>
    <t>Shared Energy Meter (Portfolio Manager ID(s))</t>
  </si>
  <si>
    <t>Building Characteristics</t>
  </si>
  <si>
    <t>General Information</t>
  </si>
  <si>
    <t>Year Built</t>
  </si>
  <si>
    <t>Indoor Floor Space (Sq. Ft.), excluding residential &amp; parking</t>
  </si>
  <si>
    <t>Indoor Floor Space (Gross Sq. Ft.), including residential</t>
  </si>
  <si>
    <t>Parking Area (Sq. Ft.)</t>
  </si>
  <si>
    <t># of Floors</t>
  </si>
  <si>
    <t># of Basements/Sub-basements</t>
  </si>
  <si>
    <t>Occupancy (% of total)</t>
  </si>
  <si>
    <t># of EV Charging Outlets</t>
  </si>
  <si>
    <t>Fuel Sources Used</t>
  </si>
  <si>
    <t>Electric</t>
  </si>
  <si>
    <t>Gas</t>
  </si>
  <si>
    <t>Steam</t>
  </si>
  <si>
    <t>Fuel Oil</t>
  </si>
  <si>
    <t>On-site solar PV</t>
  </si>
  <si>
    <t>Total kW installed:</t>
  </si>
  <si>
    <t>Other (please define):</t>
  </si>
  <si>
    <t>Space Use (Up to five largest energy users)</t>
  </si>
  <si>
    <t>Space Use</t>
  </si>
  <si>
    <t>Floor Area (Sq. Ft.)</t>
  </si>
  <si>
    <t>Occupancy Use</t>
  </si>
  <si>
    <t>Heating Setpoint</t>
  </si>
  <si>
    <t>General Schedule</t>
  </si>
  <si>
    <t>Heating Setback</t>
  </si>
  <si>
    <t>Use (hours/week)</t>
  </si>
  <si>
    <t>Cooling Setpoint</t>
  </si>
  <si>
    <t>Use (weeks/year)</t>
  </si>
  <si>
    <t>Cooling Setback</t>
  </si>
  <si>
    <t>Notes</t>
  </si>
  <si>
    <t>Building Automation System (BAS)</t>
  </si>
  <si>
    <t>Is there a BAS?</t>
  </si>
  <si>
    <t>Type</t>
  </si>
  <si>
    <t>Brand/Manufacturer</t>
  </si>
  <si>
    <t>Version</t>
  </si>
  <si>
    <t>Comments about BAS (e.g. original building all pneumatic, X% converted to DDC)</t>
  </si>
  <si>
    <t>Tenant Information</t>
  </si>
  <si>
    <t>Do tenants pay for their own energy use?</t>
  </si>
  <si>
    <t>How is water metered in the building?</t>
  </si>
  <si>
    <t>Does building management engage with tenants on energy efficiency opportunities?</t>
  </si>
  <si>
    <t>If yes, provide a brief description of this program</t>
  </si>
  <si>
    <t>Additional Building Notes (Optional)</t>
  </si>
  <si>
    <r>
      <t xml:space="preserve">Tune-up Report: </t>
    </r>
    <r>
      <rPr>
        <sz val="16"/>
        <color theme="1"/>
        <rFont val="Calibri"/>
        <family val="2"/>
        <scheme val="minor"/>
      </rPr>
      <t>Building Energy Performance Policy</t>
    </r>
  </si>
  <si>
    <t>Other Major Systems &amp; Equipment</t>
  </si>
  <si>
    <t>Major Equipment - Centralized</t>
  </si>
  <si>
    <t>Major Equipment - Decentralized
(use sampling approach of at least 15%)</t>
  </si>
  <si>
    <t>Equipment</t>
  </si>
  <si>
    <t>Age</t>
  </si>
  <si>
    <t>System Size Threshold</t>
  </si>
  <si>
    <t>Unit of Measurement</t>
  </si>
  <si>
    <t>Brief Description/Comment</t>
  </si>
  <si>
    <t>Other Major Systems</t>
  </si>
  <si>
    <t>Major Systems</t>
  </si>
  <si>
    <t xml:space="preserve">Please include information for your Major Systems used throughout the building. </t>
  </si>
  <si>
    <t>Space Use Served</t>
  </si>
  <si>
    <t>Occupancy Schedule</t>
  </si>
  <si>
    <t>Primary Heating System</t>
  </si>
  <si>
    <t>Size</t>
  </si>
  <si>
    <t>Size (Unit)</t>
  </si>
  <si>
    <t># of Pieces of Equipment</t>
  </si>
  <si>
    <t>Efficiency Rating</t>
  </si>
  <si>
    <t>Efficiency Rating (Units)</t>
  </si>
  <si>
    <t>Condition</t>
  </si>
  <si>
    <t>Primary Cooling System</t>
  </si>
  <si>
    <t>Refrigerant Type</t>
  </si>
  <si>
    <t>Primary Ventilation System</t>
  </si>
  <si>
    <t>Primary Distribution System</t>
  </si>
  <si>
    <t>Primary Domestic Hot Water System</t>
  </si>
  <si>
    <t>Primary Lighting Technology</t>
  </si>
  <si>
    <t>Other Pumping and/or Electrical Systems</t>
  </si>
  <si>
    <t>Other Major Equipment or Systems (Not referenced above)</t>
  </si>
  <si>
    <t>Systems/Equipment</t>
  </si>
  <si>
    <t>Size (unit)</t>
  </si>
  <si>
    <t>Additional Major Systems Notes (Optional)</t>
  </si>
  <si>
    <t>Data Reviews</t>
  </si>
  <si>
    <t>Building Benchmarking</t>
  </si>
  <si>
    <t xml:space="preserve">Review the property's most recent benchmarking submission in Portfolio Manager. Are the energy sources, square footage, property use details, and energy meter details listed correct? </t>
  </si>
  <si>
    <t>If "Yes", please verify in Portfolio Manager by following the instructions at: https://energystar-mesa.force.com/PortfolioManager/s/article/How-do-I-save-my-Verification-information</t>
  </si>
  <si>
    <r>
      <t xml:space="preserve">If "No", please detail the errors below </t>
    </r>
    <r>
      <rPr>
        <b/>
        <u/>
        <sz val="11"/>
        <color theme="4"/>
        <rFont val="Arial"/>
        <family val="2"/>
      </rPr>
      <t>and</t>
    </r>
    <r>
      <rPr>
        <b/>
        <sz val="11"/>
        <color theme="4"/>
        <rFont val="Arial"/>
        <family val="2"/>
      </rPr>
      <t xml:space="preserve"> </t>
    </r>
    <r>
      <rPr>
        <sz val="11"/>
        <color theme="4"/>
        <rFont val="Arial"/>
        <family val="2"/>
      </rPr>
      <t>make the necessary corrections.</t>
    </r>
  </si>
  <si>
    <t>Energy Bill Review</t>
  </si>
  <si>
    <t>Review energy bills (monthly for past year, at least) for any abnormalities that could indicate poor or inappropriate functioning of systems and/or equipment. If found, include a summary of potential issues and further elaborate if specific tune-up items may be required to fix these issues.</t>
  </si>
  <si>
    <t>Start Date (of bills)</t>
  </si>
  <si>
    <t>End Date (of bills)</t>
  </si>
  <si>
    <t>Key Findings</t>
  </si>
  <si>
    <t>Water Bill Review</t>
  </si>
  <si>
    <t>Review water bills (monthly for past year, at least) for any abnormalities that could indicate poor or inappropriate functioning of systems and/or equipment.  If found, include a summary of potential issues and further elaborate if specific tune-up items may be required to fix these issues.</t>
  </si>
  <si>
    <t>Maintenance Review (Optional)</t>
  </si>
  <si>
    <t>Review recent (e.g. last quarter) of tenant complaints regarding building systems and maintenance records. If complaints point to poor or inappropriate functioning of systems and/or equipment, include a summary of potential issues and further elaborate if specific tune-up items may be required to fix these issues.</t>
  </si>
  <si>
    <t>Start Date (of records)</t>
  </si>
  <si>
    <t>End Date (of record)</t>
  </si>
  <si>
    <t>Greenhouse (GHG) Gas Emissions (Optional)</t>
  </si>
  <si>
    <t>If known by the building, or if the owner requests the calculation as part of the tune-up, provide the carbon emissions of the building</t>
  </si>
  <si>
    <t>Scope 1 Emissions (MTCO2e)</t>
  </si>
  <si>
    <t>Scope 2 Emissions (MTCO2e)</t>
  </si>
  <si>
    <t>Notes about GHG emissions</t>
  </si>
  <si>
    <t>City Designated Property Type</t>
  </si>
  <si>
    <t>States</t>
  </si>
  <si>
    <t>Y/N</t>
  </si>
  <si>
    <t>%</t>
  </si>
  <si>
    <t>Space Uses</t>
  </si>
  <si>
    <t>BAS</t>
  </si>
  <si>
    <t>Deficiency</t>
  </si>
  <si>
    <t>Water Meter</t>
  </si>
  <si>
    <t>Records</t>
  </si>
  <si>
    <t>Heating Systems</t>
  </si>
  <si>
    <t>Heating Systems (v2)</t>
  </si>
  <si>
    <t>Cooling Systems</t>
  </si>
  <si>
    <t>Cooling Systems (v2)</t>
  </si>
  <si>
    <t>Primary Ventilation System (v2)</t>
  </si>
  <si>
    <t>Primary Distribution System (v2)</t>
  </si>
  <si>
    <t>Primary Hot Water</t>
  </si>
  <si>
    <t>Primary Lighting Technology (v2)</t>
  </si>
  <si>
    <t>Major Equipment - centralized</t>
  </si>
  <si>
    <t>Tenant Energy</t>
  </si>
  <si>
    <t>Rating Systems - Cooling</t>
  </si>
  <si>
    <t>Rating Systems - Heating</t>
  </si>
  <si>
    <t>Adult Education</t>
  </si>
  <si>
    <t>AK</t>
  </si>
  <si>
    <t>Yes</t>
  </si>
  <si>
    <t>0-10</t>
  </si>
  <si>
    <t>Direct Digital Control</t>
  </si>
  <si>
    <t>Deficiency found; corrective action required</t>
  </si>
  <si>
    <t>Master metered</t>
  </si>
  <si>
    <t>Yes, tenant complaints</t>
  </si>
  <si>
    <t>0-5</t>
  </si>
  <si>
    <t>New</t>
  </si>
  <si>
    <t>Boiler - Electric</t>
  </si>
  <si>
    <t>Same as above</t>
  </si>
  <si>
    <t>California Heat Pump Loop</t>
  </si>
  <si>
    <t>Natural Ventilation (&gt;4% operable area/floor area)</t>
  </si>
  <si>
    <t>Air Handler Unit Multi Zone</t>
  </si>
  <si>
    <t>Gas water heating tank(s)</t>
  </si>
  <si>
    <t>Incandescent - Edison/Standard</t>
  </si>
  <si>
    <t>***Major Systems***</t>
  </si>
  <si>
    <t>Boilers</t>
  </si>
  <si>
    <t>Window Units</t>
  </si>
  <si>
    <t>Yes, they pay for gas</t>
  </si>
  <si>
    <t>SEER</t>
  </si>
  <si>
    <t>AFUE</t>
  </si>
  <si>
    <t>College/University</t>
  </si>
  <si>
    <t>AL</t>
  </si>
  <si>
    <t>No</t>
  </si>
  <si>
    <t>11-20</t>
  </si>
  <si>
    <t>Ambulatory Surgical Center</t>
  </si>
  <si>
    <t>Pneumatic</t>
  </si>
  <si>
    <t>Deficiency found; corrective action voluntary</t>
  </si>
  <si>
    <t>Tenants metered separately</t>
  </si>
  <si>
    <t>Yes, maintenance records</t>
  </si>
  <si>
    <t>6-10</t>
  </si>
  <si>
    <t>Good</t>
  </si>
  <si>
    <t>Boiler - Gas</t>
  </si>
  <si>
    <t>Chiller Plant</t>
  </si>
  <si>
    <t>100% Outside Air</t>
  </si>
  <si>
    <t>Air Handler Unit Single Zone</t>
  </si>
  <si>
    <t>Electric water heating tank(s)</t>
  </si>
  <si>
    <t>Incandescent - Halogen</t>
  </si>
  <si>
    <t>Hot Water Heating Plant</t>
  </si>
  <si>
    <t>Air Handling Units</t>
  </si>
  <si>
    <t>Unit Heaters</t>
  </si>
  <si>
    <t>Yes, they pay for electric</t>
  </si>
  <si>
    <t>EER</t>
  </si>
  <si>
    <t>HSPF</t>
  </si>
  <si>
    <t>Commercial</t>
  </si>
  <si>
    <t>AR</t>
  </si>
  <si>
    <t>21-30</t>
  </si>
  <si>
    <t>Aquarium</t>
  </si>
  <si>
    <t>Combination</t>
  </si>
  <si>
    <t>No deficiency found</t>
  </si>
  <si>
    <t>Yes, both</t>
  </si>
  <si>
    <t>11-15</t>
  </si>
  <si>
    <t>Fair</t>
  </si>
  <si>
    <t>Boiler - Other</t>
  </si>
  <si>
    <t>Direct Expansion Split System</t>
  </si>
  <si>
    <t>Dedicated Outdoor Air System</t>
  </si>
  <si>
    <t>Chilled Beams</t>
  </si>
  <si>
    <t>Heat Pump water heating tank(s)</t>
  </si>
  <si>
    <t>Fluorescent T5</t>
  </si>
  <si>
    <t>Steam Heating Plant</t>
  </si>
  <si>
    <t>Cooling Towers</t>
  </si>
  <si>
    <t>Packaged RTUs (Single Zone, Multizone, VAV, etc)</t>
  </si>
  <si>
    <t>Yes, they pay for gas and electric</t>
  </si>
  <si>
    <t>Et</t>
  </si>
  <si>
    <t>Data Center</t>
  </si>
  <si>
    <t>AZ</t>
  </si>
  <si>
    <t>31-40</t>
  </si>
  <si>
    <t>Athletic Fields</t>
  </si>
  <si>
    <t>Other</t>
  </si>
  <si>
    <t>N/A</t>
  </si>
  <si>
    <t>16-20</t>
  </si>
  <si>
    <t>Poor</t>
  </si>
  <si>
    <t>Direct Expansion Window AC Unit</t>
  </si>
  <si>
    <t>Demand Controlled Ventilation (CO2 or other)</t>
  </si>
  <si>
    <t>Constant Volume AHU</t>
  </si>
  <si>
    <t>Solar water heating tank(s) with gas backup</t>
  </si>
  <si>
    <t>Fluorescent T8</t>
  </si>
  <si>
    <t>District Steam</t>
  </si>
  <si>
    <t>Fan Coil Units</t>
  </si>
  <si>
    <t>Makeup Air Unit</t>
  </si>
  <si>
    <t>COP</t>
  </si>
  <si>
    <t>Other (specify in notes)</t>
  </si>
  <si>
    <t>Distribution</t>
  </si>
  <si>
    <t>CA</t>
  </si>
  <si>
    <t>41-50</t>
  </si>
  <si>
    <t>Automobile Dealership</t>
  </si>
  <si>
    <t>21-25</t>
  </si>
  <si>
    <t>End of life</t>
  </si>
  <si>
    <t>District Chilled Water Cooling Plant</t>
  </si>
  <si>
    <t>Exhaust Only with Passive Make-up Air</t>
  </si>
  <si>
    <t>Constant Volume AHU with zone heating coils</t>
  </si>
  <si>
    <t>Solar water heating tank(s) with electric backup</t>
  </si>
  <si>
    <t>Fluorescent T12</t>
  </si>
  <si>
    <t>District Cooling</t>
  </si>
  <si>
    <t>Chillers (Air and Water Cooled)</t>
  </si>
  <si>
    <t>Decentralized Heat pumps and Split systems (Airsource)</t>
  </si>
  <si>
    <t>kW/ton</t>
  </si>
  <si>
    <t>Hospital</t>
  </si>
  <si>
    <t>CO</t>
  </si>
  <si>
    <t>51-60</t>
  </si>
  <si>
    <t>Bank Branch</t>
  </si>
  <si>
    <t>25+</t>
  </si>
  <si>
    <t>Not functioning</t>
  </si>
  <si>
    <t>Constant Volume AHU with Zone Heating Coils</t>
  </si>
  <si>
    <t>Ductless Heat Pump</t>
  </si>
  <si>
    <t>Fixed Outside Air Damper</t>
  </si>
  <si>
    <t>Fan Coils - Hot Water</t>
  </si>
  <si>
    <t>Central Gas Boiler for Water Heating</t>
  </si>
  <si>
    <t>LED</t>
  </si>
  <si>
    <t>Chilled Water Plant</t>
  </si>
  <si>
    <t>Rooftop Units served in part from Central Plant (Single Zone, Multizone, VAV, etc)</t>
  </si>
  <si>
    <t>PTAC or PTHP (Packaged Terminal Units)</t>
  </si>
  <si>
    <t>Hotel</t>
  </si>
  <si>
    <t>CT</t>
  </si>
  <si>
    <t>61-70</t>
  </si>
  <si>
    <t>Bar/Nightclub</t>
  </si>
  <si>
    <t>District Hot Water Plant</t>
  </si>
  <si>
    <t>Evaporative Cooler</t>
  </si>
  <si>
    <t>Heat Recovery or Energy Recovery Ventilation</t>
  </si>
  <si>
    <t>Fan Coils - Refrigerant</t>
  </si>
  <si>
    <t>Central Oil Boiler for Water Heating</t>
  </si>
  <si>
    <t>Compact Fluorescent</t>
  </si>
  <si>
    <t>Humidification System</t>
  </si>
  <si>
    <t>Centralized Heat pumps (Air and Water-source including Variable Refrigerant Flow)</t>
  </si>
  <si>
    <t>Industrial</t>
  </si>
  <si>
    <t>DC</t>
  </si>
  <si>
    <t>71-80</t>
  </si>
  <si>
    <t>Barracks</t>
  </si>
  <si>
    <t>District Steam Plant</t>
  </si>
  <si>
    <t>Heat Pump Air Source Split System</t>
  </si>
  <si>
    <t>Fan Coils - Steam</t>
  </si>
  <si>
    <t>Central Boiler for Combined Space and Water Heating</t>
  </si>
  <si>
    <t>Metal Halide</t>
  </si>
  <si>
    <t>Energy Recovery Loops</t>
  </si>
  <si>
    <t>Heatexchanger (Heating or Cooling)</t>
  </si>
  <si>
    <t>Laboratory</t>
  </si>
  <si>
    <t>DE</t>
  </si>
  <si>
    <t>81-90</t>
  </si>
  <si>
    <t>Bowling Alley</t>
  </si>
  <si>
    <t>Heat Pump Air Source Variable Refrigerant Flow</t>
  </si>
  <si>
    <t>Forced Air Fan</t>
  </si>
  <si>
    <t>On Demand Gas Water Heater</t>
  </si>
  <si>
    <t>High-Pressure Sodium</t>
  </si>
  <si>
    <t>Ventilation Systems</t>
  </si>
  <si>
    <t>Manufacturing</t>
  </si>
  <si>
    <t>FL</t>
  </si>
  <si>
    <t>91-100</t>
  </si>
  <si>
    <t>Casino</t>
  </si>
  <si>
    <t>Electric Resistance Baseboard, Cabinet Heater</t>
  </si>
  <si>
    <t>Heat Pump Ground Source</t>
  </si>
  <si>
    <t>Packaged VAV</t>
  </si>
  <si>
    <t>On Demand Electric Water Heater</t>
  </si>
  <si>
    <t>Mercury Vapor</t>
  </si>
  <si>
    <t>Domestic Hot Water Heating</t>
  </si>
  <si>
    <t>Medical Office</t>
  </si>
  <si>
    <t>GA</t>
  </si>
  <si>
    <t>Furnace - Electric</t>
  </si>
  <si>
    <t>Heat Pump Water Source</t>
  </si>
  <si>
    <t>Powered Induction Terminal Unit</t>
  </si>
  <si>
    <t>Waste Heat exchange system</t>
  </si>
  <si>
    <t xml:space="preserve">Other </t>
  </si>
  <si>
    <t>On-site Power Generation</t>
  </si>
  <si>
    <t>Mixed Use</t>
  </si>
  <si>
    <t>HI</t>
  </si>
  <si>
    <t>Convenience Store with Gas Station</t>
  </si>
  <si>
    <t>Furnace - Gas</t>
  </si>
  <si>
    <t>Packaged Rooftop Unit</t>
  </si>
  <si>
    <t>Radiant Electric Baseboard or Surface</t>
  </si>
  <si>
    <t>Steam Heat exchange system</t>
  </si>
  <si>
    <t>Unknown</t>
  </si>
  <si>
    <t>Energy Storage Systems</t>
  </si>
  <si>
    <t>Municipal</t>
  </si>
  <si>
    <t>IA</t>
  </si>
  <si>
    <t>Convenience Store without Gas Station</t>
  </si>
  <si>
    <t>Heat Exchanger</t>
  </si>
  <si>
    <t>Packaged Terminal AC</t>
  </si>
  <si>
    <t>Radiators - Hot Water</t>
  </si>
  <si>
    <t>***Major Equipment -Centralized***</t>
  </si>
  <si>
    <t>Museum</t>
  </si>
  <si>
    <t>ID</t>
  </si>
  <si>
    <t>Convention Center</t>
  </si>
  <si>
    <t>Packaged Terminal HP</t>
  </si>
  <si>
    <t>Radiators - Steam</t>
  </si>
  <si>
    <t>No DHW System</t>
  </si>
  <si>
    <t>Nightclub</t>
  </si>
  <si>
    <t>IL</t>
  </si>
  <si>
    <t>Courthouse</t>
  </si>
  <si>
    <t>Other - please describe in Notes column</t>
  </si>
  <si>
    <t>Reheat Terminal Unit Electric</t>
  </si>
  <si>
    <t>Office</t>
  </si>
  <si>
    <t>IN</t>
  </si>
  <si>
    <t>No Cooling</t>
  </si>
  <si>
    <t>Reheat Terminal Unit Gas</t>
  </si>
  <si>
    <t>KS</t>
  </si>
  <si>
    <t>Distribution Center</t>
  </si>
  <si>
    <t xml:space="preserve">Retail </t>
  </si>
  <si>
    <t>KY</t>
  </si>
  <si>
    <t>Drinking Water Treatment &amp; Distribution</t>
  </si>
  <si>
    <t>Make-up Air Unit - Electric</t>
  </si>
  <si>
    <t>No Distribution System</t>
  </si>
  <si>
    <t>School (K-12)</t>
  </si>
  <si>
    <t>LA</t>
  </si>
  <si>
    <t>Enclosed Mall</t>
  </si>
  <si>
    <t>Make-up Air Unit - Gas</t>
  </si>
  <si>
    <t>Supermarket</t>
  </si>
  <si>
    <t>MA</t>
  </si>
  <si>
    <t>Energy/Power Station</t>
  </si>
  <si>
    <t>Warehouse</t>
  </si>
  <si>
    <t>MD</t>
  </si>
  <si>
    <t>Fast Food Restaurant</t>
  </si>
  <si>
    <t>Packaged VAV - Electric Reheat</t>
  </si>
  <si>
    <t>Worship</t>
  </si>
  <si>
    <t>ME</t>
  </si>
  <si>
    <t>Financial Office</t>
  </si>
  <si>
    <t>Packaged VAV - Gas Reheat</t>
  </si>
  <si>
    <t>***Major Equipment - Decentralized***</t>
  </si>
  <si>
    <t>MI</t>
  </si>
  <si>
    <t>Fire Station</t>
  </si>
  <si>
    <t>Packaged VAV - Hot Water</t>
  </si>
  <si>
    <t>MN</t>
  </si>
  <si>
    <t>Fitness Center/Health Club/Gym</t>
  </si>
  <si>
    <t>PRTU - Gas</t>
  </si>
  <si>
    <t>MO</t>
  </si>
  <si>
    <t>Food Sales</t>
  </si>
  <si>
    <t>PRTU - Heat Pump</t>
  </si>
  <si>
    <t>MS</t>
  </si>
  <si>
    <t>Food Service</t>
  </si>
  <si>
    <t>Unit Heater - Electric</t>
  </si>
  <si>
    <t>MT</t>
  </si>
  <si>
    <t>Hospital (General Medical &amp; Surgical)</t>
  </si>
  <si>
    <t>Unit Heater - Gas</t>
  </si>
  <si>
    <t>NC</t>
  </si>
  <si>
    <t>No heating</t>
  </si>
  <si>
    <t>ND</t>
  </si>
  <si>
    <t>Ice/Curling Rink</t>
  </si>
  <si>
    <t>NE</t>
  </si>
  <si>
    <t>Indoor Arena</t>
  </si>
  <si>
    <t>NH</t>
  </si>
  <si>
    <t>K-12 School</t>
  </si>
  <si>
    <t>NJ</t>
  </si>
  <si>
    <t>NM</t>
  </si>
  <si>
    <t>Library</t>
  </si>
  <si>
    <t>NV</t>
  </si>
  <si>
    <t>Lifestyle Center</t>
  </si>
  <si>
    <t>NY</t>
  </si>
  <si>
    <t>Mailing Center/Post Office</t>
  </si>
  <si>
    <t>OH</t>
  </si>
  <si>
    <t>Manufacturing/Industrial Plant</t>
  </si>
  <si>
    <t>OK</t>
  </si>
  <si>
    <t>OR</t>
  </si>
  <si>
    <t>Mixed Use Property</t>
  </si>
  <si>
    <t>PA</t>
  </si>
  <si>
    <t>Movie Theater</t>
  </si>
  <si>
    <t>RI</t>
  </si>
  <si>
    <t>Multifamily Housing</t>
  </si>
  <si>
    <t>SC</t>
  </si>
  <si>
    <t>SD</t>
  </si>
  <si>
    <t>Non-Refrigerated Warehouse</t>
  </si>
  <si>
    <t>TN</t>
  </si>
  <si>
    <t>TX</t>
  </si>
  <si>
    <t>UT</t>
  </si>
  <si>
    <t>Other – Education</t>
  </si>
  <si>
    <t>VA</t>
  </si>
  <si>
    <t>Other – Entertainment/Public Assembly</t>
  </si>
  <si>
    <t>VT</t>
  </si>
  <si>
    <t>Other – Lodging/Residential</t>
  </si>
  <si>
    <t>WA</t>
  </si>
  <si>
    <t>Other – Office</t>
  </si>
  <si>
    <t>WI</t>
  </si>
  <si>
    <t>Other – Other</t>
  </si>
  <si>
    <t>WV</t>
  </si>
  <si>
    <t>Other – Public Service</t>
  </si>
  <si>
    <t>WY</t>
  </si>
  <si>
    <t>Other – Recreation</t>
  </si>
  <si>
    <t>GU</t>
  </si>
  <si>
    <t>Other – Restaurant/Bar</t>
  </si>
  <si>
    <t>MH</t>
  </si>
  <si>
    <t>Other – Retail/Mall</t>
  </si>
  <si>
    <t>MP</t>
  </si>
  <si>
    <t>Other – Services</t>
  </si>
  <si>
    <t>PR</t>
  </si>
  <si>
    <t>Other – Specialty Hospital</t>
  </si>
  <si>
    <t>VI</t>
  </si>
  <si>
    <t>Other – Stadium</t>
  </si>
  <si>
    <t>Other – Technology/Science</t>
  </si>
  <si>
    <t>Other – Utility</t>
  </si>
  <si>
    <t>Outpatient Rehabilitation/Physical Therapy</t>
  </si>
  <si>
    <t>Parking</t>
  </si>
  <si>
    <t>Performing Arts</t>
  </si>
  <si>
    <t>Personal Services (Health/Beauty, Dry Cleaning, etc.)</t>
  </si>
  <si>
    <t>Police Station</t>
  </si>
  <si>
    <t>Pre-school/Daycare</t>
  </si>
  <si>
    <t>Prison/Incarceration</t>
  </si>
  <si>
    <t>Race Track</t>
  </si>
  <si>
    <t>Refrigerated Warehouse</t>
  </si>
  <si>
    <t>Repair Services (Vehicle, Shoe, Locksmith, etc.)</t>
  </si>
  <si>
    <t>Residence Hall/Dormitory</t>
  </si>
  <si>
    <t>Residential Care Facility</t>
  </si>
  <si>
    <t>Restaurant</t>
  </si>
  <si>
    <t>Retail Store</t>
  </si>
  <si>
    <t>Roller Rink</t>
  </si>
  <si>
    <t>Self-Storage Facility</t>
  </si>
  <si>
    <t>Senior Care Community</t>
  </si>
  <si>
    <t>Single Family Home</t>
  </si>
  <si>
    <t>Social/Meeting Hall</t>
  </si>
  <si>
    <t>Stadium (Closed)</t>
  </si>
  <si>
    <t>Stadium (Open)</t>
  </si>
  <si>
    <t>Strip Mall</t>
  </si>
  <si>
    <t>Supermarket/Grocery Store</t>
  </si>
  <si>
    <t>Swimming Pool</t>
  </si>
  <si>
    <t>Transportation Terminal/Station</t>
  </si>
  <si>
    <t>Urgent Care/Clinic/Other Outpatient</t>
  </si>
  <si>
    <t>Veterinary Office</t>
  </si>
  <si>
    <t>Vocational School</t>
  </si>
  <si>
    <t>Wastewater Treatment Plant</t>
  </si>
  <si>
    <t>Wholesale Club/Supercenter</t>
  </si>
  <si>
    <t>Worship Facility</t>
  </si>
  <si>
    <t>Zoo</t>
  </si>
  <si>
    <t>Pathways</t>
  </si>
  <si>
    <t>*Fills automatically based on dropdown menu above*</t>
  </si>
  <si>
    <t>LEED for Building Operations &amp; Maintenance v.4 (Gold or Platinum)</t>
  </si>
  <si>
    <t>1) LEED certificate for Building Operations and Maintenance (O &amp; M) issued by United States Green Building Council (USGBC). 
2)  LEED scorecard.
3) This completed form.</t>
  </si>
  <si>
    <t xml:space="preserve">Net-Zero Energy Certification </t>
  </si>
  <si>
    <t>1) Net-Zero Energy Certification issued by International Living Future Institute (ILFI), with any summary documentation.
2) This completed form.</t>
  </si>
  <si>
    <t>Utility retro-commissioning program</t>
  </si>
  <si>
    <t>1) Documentation, including final approval by PECO, that provides evidence of completed whole building retrocommissioning, as defined in Pennsylvania Act 129 of 2008 as amended or subsequently altered for additional phase.
2) This completed form.</t>
  </si>
  <si>
    <t>Full retro- or recommissioning procedure</t>
  </si>
  <si>
    <r>
      <t xml:space="preserve">1) Documentation by the provider who conducted the retrocommissioning or recommissioning demonstrating (a) that it covered at least seventy-five percent (75%) of the Covered Building’s square footage </t>
    </r>
    <r>
      <rPr>
        <b/>
        <u/>
        <sz val="11"/>
        <color theme="1"/>
        <rFont val="Arial"/>
        <family val="2"/>
      </rPr>
      <t>and</t>
    </r>
    <r>
      <rPr>
        <sz val="11"/>
        <color theme="1"/>
        <rFont val="Arial"/>
        <family val="2"/>
      </rPr>
      <t xml:space="preserve"> (b)that it met the energy reduction requirements promulgated in Phase 3 of Act 129 (at least 300 kWh per square foot).
2). This completed form.</t>
    </r>
  </si>
  <si>
    <t xml:space="preserve">1) ENERGY STAR Statement of Performance (SEP) for three calendar years evidencing a site EUI reduced fifteen percent (15%) compared to the highest weather-normalized EUI in the three referenced calendar years prior to the Tune-up date.
2) A cover letter verifying the accuracy of the reporting and signed by any person possessing the qualifications of a Specialist.
3) This completed form.
*For building owners pursuing the 15% energy savings pathway may request a non-guaranteed extension one year to submit the required documentation. No sooner than 180 days prior to the Compliance Deadline, the owner shall provide in writing and in a form acceptable to the OOS, evidence sufficient to the OOS that the building will meet the exemption requirement, and if the application fails the Covered Building shall conduct a Tune-up within one year of the date of its exemption denial.
</t>
  </si>
  <si>
    <t>15% Energy Savings (using C-PACE Financing)</t>
  </si>
  <si>
    <t>1) For C-PACE certification, the verification by the Philadelphia C-PACE Program Administrator regarding the annual energy savings projection approved as part of the building’s C-PACE financing, if C-PACE financing was used for the reduction.
2) This completed form</t>
  </si>
  <si>
    <t>Low Site EUI</t>
  </si>
  <si>
    <t>1) A copy of the Statement of Energy Performance (SEP) for each of the qualifying years demonstrating a weather-normalized site EUI equal to or less than twenty (20) kBTU/sq for at least two of the three preceding calendar years to the Compliance Date.
2) Written validation of the SEP data by any person with Specialist qualifications. 
3) This completed form.</t>
  </si>
  <si>
    <t>ENERGY STAR Certification</t>
  </si>
  <si>
    <t>1) Either (a) a copy of the EPA-issued ENERGY STAR Certificate of Achievement or (b) the congratulatory email confirming certification.
2) Either (a) a copy of the application for Certification or (b) the Statement of Energy Performance (SEP) with the same year-ending date as the application.
3) This completed form.
* For tune-ups scheduled in calendar years 2021 and 2022: 
A 2019 ENERGY STAR Certification will be accepted for buildings with a Compliance Deadline in 2021 and 2022 to be exempt from the tune-up requirement. 
To qualify for the 2019 ENERGY STAR exemption, owner(s) shall submit (1) either a copy of the EPA-issued ENERGY STAR Certificate of Achievement or (2) the congratulatory email confirming certification; and either (1) a copy of the application for Certification or (2) the Statement of Energy Performance (SEP) with the same year-ending date as the application.
This provision shall expire on December 31, 2022.</t>
  </si>
  <si>
    <t>Manual Ongoing Commissioning</t>
  </si>
  <si>
    <t>1) On-going commissioning plan (with all the elements required in LEED Operations and Maintenance v4 (or current edition) Ongoing Commissioning Energy and Atmosphere credit).
2) One year of quarterly (or more frequent) reports that detail findings from efforts and corrections made.
3) This completed form.</t>
  </si>
  <si>
    <t>Automated Active Optimization (CCx)</t>
  </si>
  <si>
    <t xml:space="preserve">1) Description of the system(s)
2) One year of quarterly (or more frequent) reports generated by the automated system that include: (a).Faults/issues detected; (b) Date of each fault/issue was detected; (c) Date of correction/repair for each fault/issue, if corrected/repaired; (d)Staff/vendor notes on what was done to remedy each fault/issue (optional).
3) This complete form.
NOTE: If base-building lighting systems are not covered by the automated system, Owner may submit alternative documentation to demonstrate manual ongoing commissioning. This documentation can either be an ongoing commissioning plan and reports as referenced in Section 7.d.vi.i or a written description of the protocols to ensure lighting systems and their use reflect the occupant and space needs. 
*For tune-ups scheduled in calendar years 2021 and 2022:
For building owners pursuing the active optimization pathway may, upon application and no sooner than 180 days prior to the Compliance Deadline and approval by OOS, receive an extension of no more than two years from the Compliance Deadline to implement the Active Optimization and collect relevant data.
Extension applications under this subsection include: Description of the type of program; Systems to be actively optimized; Timeline for launch and data qualification; and Verification by a person possessing Specialist qualifications.
</t>
  </si>
  <si>
    <t>Energy Audit</t>
  </si>
  <si>
    <t>1) An audit report and cover letter signed by the energy audit lead of an ASHRAE Level II Commercial Building Energy Audit (or equivalent). This letter must list all the no-cost/low-cost energy efficiency measures (defined as providing a simple payback of three years or less) identified in the audit and verify implementation of these measures.
2) This completed form.</t>
  </si>
  <si>
    <t>To be developed</t>
  </si>
  <si>
    <r>
      <t xml:space="preserve">
High Performance Report Version 2.0</t>
    </r>
    <r>
      <rPr>
        <sz val="12"/>
        <color theme="1"/>
        <rFont val="Calibri"/>
        <family val="2"/>
        <scheme val="minor"/>
      </rPr>
      <t xml:space="preserve">
Building Energy Performance Program</t>
    </r>
    <r>
      <rPr>
        <i/>
        <sz val="12"/>
        <color theme="1"/>
        <rFont val="Calibri"/>
        <family val="2"/>
        <scheme val="minor"/>
      </rPr>
      <t xml:space="preserve">                                                                                                                                                                                                                                                           </t>
    </r>
  </si>
  <si>
    <t>Size (Unit of Measurement)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</si>
</sst>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Arial"/>
    </font>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6"/>
      <color theme="1"/>
      <name val="Calibri"/>
      <family val="2"/>
      <scheme val="minor"/>
    </font>
    <font>
      <sz val="12"/>
      <color theme="1"/>
      <name val="Calibri"/>
      <family val="2"/>
      <scheme val="minor"/>
    </font>
    <font>
      <sz val="11"/>
      <color theme="4"/>
      <name val="Arial"/>
      <family val="2"/>
    </font>
    <font>
      <b/>
      <sz val="11"/>
      <color rgb="FFFFC000"/>
      <name val="Arial"/>
      <family val="2"/>
    </font>
    <font>
      <sz val="11"/>
      <color rgb="FFFFC000"/>
      <name val="Arial"/>
      <family val="2"/>
    </font>
    <font>
      <i/>
      <sz val="12"/>
      <color theme="1"/>
      <name val="Calibri"/>
      <family val="2"/>
      <scheme val="minor"/>
    </font>
    <font>
      <b/>
      <sz val="16"/>
      <color rgb="FFFFC000"/>
      <name val="Arial"/>
      <family val="2"/>
    </font>
    <font>
      <sz val="16"/>
      <color theme="1"/>
      <name val="Calibri"/>
      <family val="2"/>
      <scheme val="minor"/>
    </font>
    <font>
      <i/>
      <sz val="11"/>
      <color theme="4"/>
      <name val="Arial"/>
      <family val="2"/>
    </font>
    <font>
      <b/>
      <sz val="12"/>
      <color rgb="FFFFC000"/>
      <name val="Arial"/>
      <family val="2"/>
    </font>
    <font>
      <sz val="8"/>
      <name val="Arial"/>
      <family val="2"/>
    </font>
    <font>
      <b/>
      <sz val="11"/>
      <color theme="4"/>
      <name val="Arial"/>
      <family val="2"/>
    </font>
    <font>
      <b/>
      <sz val="11"/>
      <color theme="7"/>
      <name val="Arial"/>
      <family val="2"/>
    </font>
    <font>
      <u/>
      <sz val="11"/>
      <color theme="10"/>
      <name val="Arial"/>
      <family val="2"/>
    </font>
    <font>
      <b/>
      <u/>
      <sz val="11"/>
      <color theme="4"/>
      <name val="Arial"/>
      <family val="2"/>
    </font>
    <font>
      <sz val="16"/>
      <color rgb="FF000000"/>
      <name val="Calibri"/>
      <family val="2"/>
    </font>
    <font>
      <b/>
      <u/>
      <sz val="11"/>
      <color theme="1"/>
      <name val="Arial"/>
      <family val="2"/>
    </font>
    <font>
      <b/>
      <sz val="14"/>
      <color theme="1"/>
      <name val="Arial"/>
      <family val="2"/>
    </font>
    <font>
      <sz val="10"/>
      <color theme="4"/>
      <name val="Arial"/>
      <family val="2"/>
    </font>
    <font>
      <i/>
      <sz val="11"/>
      <color rgb="FF4472C4"/>
      <name val="Arial"/>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tint="-0.249977111117893"/>
        <bgColor indexed="64"/>
      </patternFill>
    </fill>
  </fills>
  <borders count="6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auto="1"/>
      </top>
      <bottom style="thin">
        <color indexed="64"/>
      </bottom>
      <diagonal/>
    </border>
    <border>
      <left style="medium">
        <color indexed="64"/>
      </left>
      <right/>
      <top style="double">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indexed="64"/>
      </top>
      <bottom style="medium">
        <color indexed="64"/>
      </bottom>
      <diagonal/>
    </border>
    <border>
      <left/>
      <right style="medium">
        <color indexed="64"/>
      </right>
      <top style="double">
        <color indexed="64"/>
      </top>
      <bottom/>
      <diagonal/>
    </border>
    <border>
      <left style="medium">
        <color indexed="64"/>
      </left>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9" fillId="0" borderId="0" applyNumberFormat="0" applyFill="0" applyBorder="0" applyAlignment="0" applyProtection="0"/>
  </cellStyleXfs>
  <cellXfs count="253">
    <xf numFmtId="0" fontId="0" fillId="0" borderId="0" xfId="0"/>
    <xf numFmtId="0" fontId="4" fillId="0" borderId="0" xfId="0" applyFont="1"/>
    <xf numFmtId="0" fontId="0" fillId="0" borderId="5" xfId="0" applyBorder="1"/>
    <xf numFmtId="0" fontId="0" fillId="5" borderId="0" xfId="0" applyFill="1"/>
    <xf numFmtId="0" fontId="10" fillId="5" borderId="11" xfId="0" applyFont="1" applyFill="1" applyBorder="1"/>
    <xf numFmtId="0" fontId="10" fillId="5" borderId="13" xfId="0" applyFont="1" applyFill="1" applyBorder="1"/>
    <xf numFmtId="0" fontId="10" fillId="5" borderId="14" xfId="0" applyFont="1" applyFill="1" applyBorder="1"/>
    <xf numFmtId="0" fontId="10" fillId="5" borderId="9" xfId="0" applyFont="1" applyFill="1" applyBorder="1"/>
    <xf numFmtId="0" fontId="4" fillId="5" borderId="5" xfId="0" applyFont="1" applyFill="1" applyBorder="1"/>
    <xf numFmtId="0" fontId="0" fillId="5" borderId="5" xfId="0" applyFill="1" applyBorder="1"/>
    <xf numFmtId="0" fontId="4" fillId="0" borderId="5" xfId="0" applyFont="1" applyBorder="1"/>
    <xf numFmtId="0" fontId="10" fillId="5" borderId="0" xfId="0" applyFont="1" applyFill="1"/>
    <xf numFmtId="0" fontId="8" fillId="5" borderId="0" xfId="0" applyFont="1" applyFill="1"/>
    <xf numFmtId="0" fontId="4" fillId="5" borderId="0" xfId="0" applyFont="1" applyFill="1"/>
    <xf numFmtId="0" fontId="10" fillId="5" borderId="7" xfId="0" applyFont="1" applyFill="1" applyBorder="1"/>
    <xf numFmtId="0" fontId="10" fillId="5" borderId="8" xfId="0" applyFont="1" applyFill="1" applyBorder="1"/>
    <xf numFmtId="0" fontId="10" fillId="5" borderId="10" xfId="0" applyFont="1" applyFill="1" applyBorder="1"/>
    <xf numFmtId="0" fontId="10" fillId="5" borderId="12" xfId="0" applyFont="1" applyFill="1" applyBorder="1"/>
    <xf numFmtId="0" fontId="12" fillId="5" borderId="0" xfId="0" applyFont="1" applyFill="1"/>
    <xf numFmtId="0" fontId="8" fillId="5" borderId="0" xfId="0" applyFont="1" applyFill="1" applyAlignment="1">
      <alignment wrapText="1"/>
    </xf>
    <xf numFmtId="0" fontId="4" fillId="0" borderId="21" xfId="0" applyFont="1" applyBorder="1"/>
    <xf numFmtId="0" fontId="10" fillId="5" borderId="5" xfId="0" applyFont="1" applyFill="1" applyBorder="1"/>
    <xf numFmtId="0" fontId="10" fillId="5" borderId="36" xfId="0" applyFont="1" applyFill="1" applyBorder="1"/>
    <xf numFmtId="0" fontId="10" fillId="5" borderId="37" xfId="0" applyFont="1" applyFill="1" applyBorder="1"/>
    <xf numFmtId="0" fontId="10" fillId="5" borderId="38" xfId="0" applyFont="1" applyFill="1" applyBorder="1"/>
    <xf numFmtId="0" fontId="14" fillId="5" borderId="5" xfId="0" applyFont="1" applyFill="1" applyBorder="1" applyAlignment="1">
      <alignment horizontal="center"/>
    </xf>
    <xf numFmtId="0" fontId="14" fillId="5" borderId="0" xfId="0" applyFont="1" applyFill="1" applyAlignment="1">
      <alignment horizontal="right"/>
    </xf>
    <xf numFmtId="0" fontId="0" fillId="5" borderId="0" xfId="0" applyFill="1" applyAlignment="1">
      <alignment horizontal="center" vertical="center" wrapText="1"/>
    </xf>
    <xf numFmtId="0" fontId="4" fillId="5" borderId="0" xfId="0" applyFont="1" applyFill="1" applyAlignment="1">
      <alignment horizontal="center"/>
    </xf>
    <xf numFmtId="0" fontId="8" fillId="7" borderId="4" xfId="0" applyFont="1" applyFill="1" applyBorder="1" applyAlignment="1">
      <alignment horizontal="center" vertical="center" wrapText="1"/>
    </xf>
    <xf numFmtId="0" fontId="0" fillId="5" borderId="0" xfId="0" applyFill="1" applyAlignment="1">
      <alignment wrapText="1"/>
    </xf>
    <xf numFmtId="0" fontId="4" fillId="5" borderId="0" xfId="0" applyFont="1" applyFill="1" applyAlignment="1">
      <alignment wrapText="1"/>
    </xf>
    <xf numFmtId="0" fontId="0" fillId="0" borderId="5" xfId="0" applyBorder="1" applyAlignment="1">
      <alignment vertical="top" wrapText="1"/>
    </xf>
    <xf numFmtId="0" fontId="3" fillId="0" borderId="5" xfId="0" applyFont="1" applyBorder="1" applyAlignment="1">
      <alignment vertical="top" wrapText="1"/>
    </xf>
    <xf numFmtId="0" fontId="0" fillId="0" borderId="15" xfId="0" applyBorder="1" applyAlignment="1">
      <alignment vertical="top" wrapText="1"/>
    </xf>
    <xf numFmtId="0" fontId="3" fillId="0" borderId="15" xfId="0" applyFont="1" applyBorder="1" applyAlignment="1">
      <alignment vertical="top" wrapText="1"/>
    </xf>
    <xf numFmtId="0" fontId="9" fillId="7" borderId="1" xfId="0" applyFont="1" applyFill="1" applyBorder="1" applyAlignment="1">
      <alignment vertical="center"/>
    </xf>
    <xf numFmtId="0" fontId="9" fillId="7" borderId="2" xfId="0" applyFont="1" applyFill="1" applyBorder="1" applyAlignment="1">
      <alignment vertical="center"/>
    </xf>
    <xf numFmtId="0" fontId="9" fillId="7" borderId="3" xfId="0" applyFont="1" applyFill="1" applyBorder="1" applyAlignment="1">
      <alignment vertical="center"/>
    </xf>
    <xf numFmtId="0" fontId="8" fillId="5" borderId="0" xfId="0" applyFont="1" applyFill="1" applyAlignment="1">
      <alignment vertical="center" wrapText="1"/>
    </xf>
    <xf numFmtId="0" fontId="10" fillId="5" borderId="13" xfId="0" applyFont="1" applyFill="1" applyBorder="1" applyAlignment="1">
      <alignment horizontal="center"/>
    </xf>
    <xf numFmtId="0" fontId="8" fillId="5" borderId="0" xfId="0" applyFont="1" applyFill="1" applyAlignment="1">
      <alignment horizontal="center"/>
    </xf>
    <xf numFmtId="0" fontId="14" fillId="5" borderId="0" xfId="0" applyFont="1" applyFill="1" applyAlignment="1">
      <alignment horizontal="center"/>
    </xf>
    <xf numFmtId="0" fontId="0" fillId="5" borderId="0" xfId="0" applyFill="1" applyAlignment="1">
      <alignment horizontal="center"/>
    </xf>
    <xf numFmtId="0" fontId="14" fillId="5" borderId="30" xfId="0" applyFont="1" applyFill="1" applyBorder="1" applyAlignment="1">
      <alignment horizontal="center"/>
    </xf>
    <xf numFmtId="0" fontId="0" fillId="5" borderId="30" xfId="0" applyFill="1" applyBorder="1" applyAlignment="1">
      <alignment horizontal="center"/>
    </xf>
    <xf numFmtId="0" fontId="10" fillId="5" borderId="50" xfId="0" applyFont="1" applyFill="1" applyBorder="1"/>
    <xf numFmtId="0" fontId="10" fillId="5" borderId="46" xfId="0" applyFont="1" applyFill="1" applyBorder="1"/>
    <xf numFmtId="0" fontId="18" fillId="5" borderId="0" xfId="0" applyFont="1" applyFill="1"/>
    <xf numFmtId="49" fontId="4" fillId="0" borderId="0" xfId="0" applyNumberFormat="1" applyFont="1"/>
    <xf numFmtId="0" fontId="5" fillId="2" borderId="0" xfId="0" applyFont="1" applyFill="1"/>
    <xf numFmtId="49" fontId="5" fillId="8" borderId="0" xfId="0" applyNumberFormat="1" applyFont="1" applyFill="1" applyAlignment="1">
      <alignment vertical="top" wrapText="1"/>
    </xf>
    <xf numFmtId="49" fontId="4" fillId="0" borderId="0" xfId="0" applyNumberFormat="1" applyFont="1" applyAlignment="1">
      <alignment vertical="top" wrapText="1"/>
    </xf>
    <xf numFmtId="0" fontId="0" fillId="0" borderId="0" xfId="0" applyAlignment="1">
      <alignment vertical="top" wrapText="1"/>
    </xf>
    <xf numFmtId="0" fontId="4" fillId="0" borderId="0" xfId="0" applyFont="1" applyAlignment="1">
      <alignment wrapText="1"/>
    </xf>
    <xf numFmtId="0" fontId="0" fillId="0" borderId="27" xfId="0" applyBorder="1" applyAlignment="1">
      <alignment vertical="top" wrapText="1"/>
    </xf>
    <xf numFmtId="0" fontId="3" fillId="0" borderId="27" xfId="0" applyFont="1" applyBorder="1" applyAlignment="1">
      <alignment vertical="top" wrapText="1"/>
    </xf>
    <xf numFmtId="0" fontId="8" fillId="5" borderId="11" xfId="0" applyFont="1" applyFill="1" applyBorder="1"/>
    <xf numFmtId="0" fontId="4" fillId="0" borderId="11" xfId="0" applyFont="1" applyBorder="1"/>
    <xf numFmtId="0" fontId="0" fillId="5" borderId="5" xfId="0" applyFill="1" applyBorder="1" applyAlignment="1">
      <alignment horizontal="center" wrapText="1"/>
    </xf>
    <xf numFmtId="0" fontId="21" fillId="0" borderId="0" xfId="0" applyFont="1" applyAlignment="1">
      <alignment horizontal="left" vertical="center" readingOrder="1"/>
    </xf>
    <xf numFmtId="0" fontId="4" fillId="0" borderId="0" xfId="0" applyFont="1" applyAlignment="1">
      <alignment vertical="top" wrapText="1"/>
    </xf>
    <xf numFmtId="0" fontId="8" fillId="5" borderId="0" xfId="0" applyFont="1" applyFill="1" applyAlignment="1">
      <alignment horizontal="center" vertical="center"/>
    </xf>
    <xf numFmtId="0" fontId="0" fillId="0" borderId="19" xfId="0" applyBorder="1"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6" fillId="5" borderId="0" xfId="0" applyFont="1" applyFill="1" applyAlignment="1">
      <alignment horizontal="right" vertical="center" wrapText="1"/>
    </xf>
    <xf numFmtId="0" fontId="9" fillId="6" borderId="0" xfId="0" applyFont="1" applyFill="1" applyAlignment="1">
      <alignment horizontal="center" vertical="center"/>
    </xf>
    <xf numFmtId="0" fontId="19" fillId="5" borderId="0" xfId="1" applyFill="1" applyBorder="1" applyAlignment="1"/>
    <xf numFmtId="0" fontId="19" fillId="5" borderId="0" xfId="1" applyFill="1" applyBorder="1" applyAlignment="1">
      <alignment wrapText="1"/>
    </xf>
    <xf numFmtId="0" fontId="8" fillId="5" borderId="5" xfId="0" applyFont="1" applyFill="1" applyBorder="1" applyAlignment="1">
      <alignment horizontal="center"/>
    </xf>
    <xf numFmtId="0" fontId="3" fillId="5" borderId="0" xfId="0" applyFont="1" applyFill="1" applyAlignment="1">
      <alignment vertical="center" wrapText="1"/>
    </xf>
    <xf numFmtId="0" fontId="4" fillId="3" borderId="47" xfId="0" applyFont="1" applyFill="1" applyBorder="1"/>
    <xf numFmtId="0" fontId="4" fillId="3" borderId="24" xfId="0" applyFont="1" applyFill="1" applyBorder="1"/>
    <xf numFmtId="0" fontId="4" fillId="3" borderId="26" xfId="0" applyFont="1" applyFill="1" applyBorder="1"/>
    <xf numFmtId="0" fontId="0" fillId="3" borderId="19" xfId="0" applyFill="1" applyBorder="1" applyAlignment="1">
      <alignment horizontal="center"/>
    </xf>
    <xf numFmtId="0" fontId="4" fillId="3" borderId="45" xfId="0" applyFont="1" applyFill="1" applyBorder="1" applyAlignment="1">
      <alignment horizontal="center"/>
    </xf>
    <xf numFmtId="0" fontId="0" fillId="3" borderId="49" xfId="0" applyFill="1" applyBorder="1" applyAlignment="1">
      <alignment horizontal="center"/>
    </xf>
    <xf numFmtId="0" fontId="24" fillId="5" borderId="0" xfId="0" applyFont="1" applyFill="1" applyAlignment="1">
      <alignment wrapText="1"/>
    </xf>
    <xf numFmtId="0" fontId="4" fillId="4" borderId="24" xfId="0" applyFont="1" applyFill="1" applyBorder="1"/>
    <xf numFmtId="0" fontId="0" fillId="4" borderId="5" xfId="0" applyFill="1" applyBorder="1"/>
    <xf numFmtId="0" fontId="0" fillId="4" borderId="19" xfId="0" applyFill="1" applyBorder="1"/>
    <xf numFmtId="0" fontId="0" fillId="4" borderId="19" xfId="0" applyFill="1" applyBorder="1" applyAlignment="1">
      <alignment horizontal="center"/>
    </xf>
    <xf numFmtId="0" fontId="4" fillId="3" borderId="25" xfId="0" applyFont="1" applyFill="1" applyBorder="1"/>
    <xf numFmtId="0" fontId="4" fillId="3" borderId="29" xfId="0" applyFont="1" applyFill="1" applyBorder="1"/>
    <xf numFmtId="0" fontId="14" fillId="5" borderId="37" xfId="0" applyFont="1" applyFill="1" applyBorder="1" applyAlignment="1">
      <alignment horizontal="center"/>
    </xf>
    <xf numFmtId="0" fontId="0" fillId="5" borderId="37" xfId="0" applyFill="1" applyBorder="1" applyAlignment="1">
      <alignment horizontal="center"/>
    </xf>
    <xf numFmtId="0" fontId="0" fillId="5" borderId="5" xfId="0" applyFill="1" applyBorder="1" applyAlignment="1">
      <alignment horizontal="center"/>
    </xf>
    <xf numFmtId="0" fontId="14" fillId="5" borderId="5" xfId="0" applyFont="1" applyFill="1" applyBorder="1" applyAlignment="1">
      <alignment horizontal="left"/>
    </xf>
    <xf numFmtId="0" fontId="14" fillId="5" borderId="0" xfId="0" applyFont="1" applyFill="1" applyAlignment="1">
      <alignment horizontal="left"/>
    </xf>
    <xf numFmtId="0" fontId="0" fillId="4" borderId="25" xfId="0" applyFill="1" applyBorder="1"/>
    <xf numFmtId="0" fontId="0" fillId="4" borderId="57" xfId="0" applyFill="1" applyBorder="1"/>
    <xf numFmtId="0" fontId="0" fillId="3" borderId="25" xfId="0" applyFill="1" applyBorder="1"/>
    <xf numFmtId="0" fontId="0" fillId="3" borderId="29" xfId="0" applyFill="1" applyBorder="1"/>
    <xf numFmtId="0" fontId="4" fillId="3" borderId="48" xfId="0" applyFont="1" applyFill="1" applyBorder="1"/>
    <xf numFmtId="0" fontId="0" fillId="3" borderId="57" xfId="0" applyFill="1" applyBorder="1"/>
    <xf numFmtId="0" fontId="0" fillId="5" borderId="15" xfId="0" applyFill="1" applyBorder="1"/>
    <xf numFmtId="0" fontId="0" fillId="5" borderId="59" xfId="0" applyFill="1" applyBorder="1"/>
    <xf numFmtId="0" fontId="25" fillId="5" borderId="0" xfId="0" applyFont="1" applyFill="1" applyAlignment="1">
      <alignment horizontal="right"/>
    </xf>
    <xf numFmtId="0" fontId="8" fillId="5" borderId="0" xfId="0" applyFont="1" applyFill="1" applyAlignment="1">
      <alignment horizontal="center" wrapText="1"/>
    </xf>
    <xf numFmtId="0" fontId="0" fillId="5" borderId="0" xfId="0" applyFill="1" applyAlignment="1">
      <alignment horizontal="center" wrapText="1"/>
    </xf>
    <xf numFmtId="0" fontId="8" fillId="7" borderId="3" xfId="0" applyFont="1" applyFill="1" applyBorder="1" applyAlignment="1">
      <alignment horizontal="center" vertical="center" wrapText="1"/>
    </xf>
    <xf numFmtId="0" fontId="12" fillId="5" borderId="0" xfId="0" applyFont="1" applyFill="1" applyAlignment="1">
      <alignment horizontal="center" vertical="center"/>
    </xf>
    <xf numFmtId="0" fontId="8" fillId="5" borderId="35" xfId="0" applyFont="1" applyFill="1" applyBorder="1" applyAlignment="1">
      <alignment horizontal="center" vertical="center" wrapText="1"/>
    </xf>
    <xf numFmtId="0" fontId="0" fillId="5" borderId="12" xfId="0" applyFill="1" applyBorder="1"/>
    <xf numFmtId="0" fontId="0" fillId="5" borderId="13" xfId="0" applyFill="1" applyBorder="1"/>
    <xf numFmtId="0" fontId="8" fillId="5" borderId="0" xfId="0" applyFont="1" applyFill="1" applyAlignment="1">
      <alignment vertical="center"/>
    </xf>
    <xf numFmtId="0" fontId="0" fillId="5" borderId="10" xfId="0" applyFill="1" applyBorder="1"/>
    <xf numFmtId="0" fontId="0" fillId="5" borderId="11" xfId="0" applyFill="1" applyBorder="1"/>
    <xf numFmtId="0" fontId="0" fillId="5" borderId="14" xfId="0" applyFill="1" applyBorder="1"/>
    <xf numFmtId="0" fontId="0" fillId="5" borderId="0" xfId="0" applyFill="1" applyAlignment="1">
      <alignment horizontal="left"/>
    </xf>
    <xf numFmtId="0" fontId="19" fillId="5" borderId="13" xfId="1" applyFill="1" applyBorder="1" applyAlignment="1"/>
    <xf numFmtId="0" fontId="19" fillId="5" borderId="14" xfId="1" applyFill="1" applyBorder="1" applyAlignment="1"/>
    <xf numFmtId="0" fontId="2" fillId="5" borderId="0" xfId="0" applyFont="1" applyFill="1" applyAlignment="1">
      <alignment vertical="top"/>
    </xf>
    <xf numFmtId="0" fontId="19" fillId="5" borderId="12" xfId="1" applyFill="1" applyBorder="1" applyAlignment="1">
      <alignment vertical="center"/>
    </xf>
    <xf numFmtId="0" fontId="6" fillId="5"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4" fillId="5" borderId="7" xfId="0" applyFont="1" applyFill="1" applyBorder="1" applyAlignment="1">
      <alignment horizontal="left" vertical="center" wrapText="1"/>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0" xfId="0" applyFill="1" applyAlignment="1">
      <alignment horizontal="lef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19" fillId="5" borderId="7" xfId="1" applyFill="1" applyBorder="1" applyAlignment="1">
      <alignment horizontal="left" vertical="center" wrapText="1"/>
    </xf>
    <xf numFmtId="0" fontId="19" fillId="5" borderId="8" xfId="1" applyFill="1" applyBorder="1" applyAlignment="1">
      <alignment horizontal="left" vertical="center" wrapText="1"/>
    </xf>
    <xf numFmtId="0" fontId="19" fillId="5" borderId="9" xfId="1" applyFill="1" applyBorder="1" applyAlignment="1">
      <alignment horizontal="left" vertical="center" wrapText="1"/>
    </xf>
    <xf numFmtId="0" fontId="19" fillId="5" borderId="10" xfId="1" applyFill="1" applyBorder="1" applyAlignment="1">
      <alignment horizontal="left" vertical="center"/>
    </xf>
    <xf numFmtId="0" fontId="19" fillId="5" borderId="0" xfId="1" applyFill="1" applyBorder="1" applyAlignment="1">
      <alignment horizontal="left" vertical="center"/>
    </xf>
    <xf numFmtId="0" fontId="19" fillId="5" borderId="11" xfId="1" applyFill="1" applyBorder="1" applyAlignment="1">
      <alignment horizontal="left" vertical="center"/>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4" fillId="5" borderId="19"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6" xfId="0" applyFont="1" applyFill="1" applyBorder="1" applyAlignment="1">
      <alignment horizontal="center" vertical="center"/>
    </xf>
    <xf numFmtId="0" fontId="0" fillId="5" borderId="23" xfId="0" applyFill="1" applyBorder="1" applyAlignment="1">
      <alignment horizontal="left" vertical="top" wrapText="1"/>
    </xf>
    <xf numFmtId="0" fontId="0" fillId="5" borderId="34" xfId="0" applyFill="1" applyBorder="1" applyAlignment="1">
      <alignment horizontal="left" vertical="top" wrapText="1"/>
    </xf>
    <xf numFmtId="0" fontId="0" fillId="5" borderId="22" xfId="0" applyFill="1" applyBorder="1" applyAlignment="1">
      <alignment horizontal="left" vertical="top" wrapText="1"/>
    </xf>
    <xf numFmtId="0" fontId="0" fillId="5" borderId="32" xfId="0" applyFill="1" applyBorder="1" applyAlignment="1">
      <alignment horizontal="left" vertical="top" wrapText="1"/>
    </xf>
    <xf numFmtId="0" fontId="0" fillId="5" borderId="0" xfId="0" applyFill="1" applyAlignment="1">
      <alignment horizontal="left" vertical="top" wrapText="1"/>
    </xf>
    <xf numFmtId="0" fontId="0" fillId="5" borderId="33" xfId="0" applyFill="1" applyBorder="1" applyAlignment="1">
      <alignment horizontal="left" vertical="top" wrapText="1"/>
    </xf>
    <xf numFmtId="0" fontId="0" fillId="5" borderId="20" xfId="0" applyFill="1" applyBorder="1" applyAlignment="1">
      <alignment horizontal="left" vertical="top" wrapText="1"/>
    </xf>
    <xf numFmtId="0" fontId="0" fillId="5" borderId="35" xfId="0" applyFill="1" applyBorder="1" applyAlignment="1">
      <alignment horizontal="left" vertical="top" wrapText="1"/>
    </xf>
    <xf numFmtId="0" fontId="0" fillId="5" borderId="16" xfId="0" applyFill="1" applyBorder="1" applyAlignment="1">
      <alignment horizontal="lef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9" xfId="0" applyBorder="1" applyAlignment="1">
      <alignment horizontal="center"/>
    </xf>
    <xf numFmtId="0" fontId="0" fillId="0" borderId="31" xfId="0" applyBorder="1" applyAlignment="1">
      <alignment horizontal="center"/>
    </xf>
    <xf numFmtId="0" fontId="0" fillId="0" borderId="6" xfId="0" applyBorder="1" applyAlignment="1">
      <alignment horizontal="center"/>
    </xf>
    <xf numFmtId="0" fontId="8" fillId="5" borderId="10" xfId="0" applyFont="1" applyFill="1" applyBorder="1" applyAlignment="1">
      <alignment horizontal="right"/>
    </xf>
    <xf numFmtId="0" fontId="8" fillId="5" borderId="0" xfId="0" applyFont="1" applyFill="1" applyAlignment="1">
      <alignment horizontal="right"/>
    </xf>
    <xf numFmtId="0" fontId="8" fillId="5" borderId="0" xfId="0" applyFont="1" applyFill="1" applyAlignment="1">
      <alignment horizontal="center" wrapText="1"/>
    </xf>
    <xf numFmtId="0" fontId="8" fillId="5" borderId="33" xfId="0" applyFont="1" applyFill="1" applyBorder="1" applyAlignment="1">
      <alignment horizontal="center" wrapText="1"/>
    </xf>
    <xf numFmtId="0" fontId="10" fillId="5" borderId="23" xfId="0" applyFont="1" applyFill="1" applyBorder="1" applyAlignment="1">
      <alignment horizontal="center"/>
    </xf>
    <xf numFmtId="0" fontId="10" fillId="5" borderId="34" xfId="0" applyFont="1" applyFill="1" applyBorder="1" applyAlignment="1">
      <alignment horizontal="center"/>
    </xf>
    <xf numFmtId="0" fontId="10" fillId="5" borderId="22" xfId="0" applyFont="1" applyFill="1" applyBorder="1" applyAlignment="1">
      <alignment horizontal="center"/>
    </xf>
    <xf numFmtId="0" fontId="10" fillId="5" borderId="32" xfId="0" applyFont="1" applyFill="1" applyBorder="1" applyAlignment="1">
      <alignment horizontal="center"/>
    </xf>
    <xf numFmtId="0" fontId="10" fillId="5" borderId="0" xfId="0" applyFont="1" applyFill="1" applyAlignment="1">
      <alignment horizontal="center"/>
    </xf>
    <xf numFmtId="0" fontId="10" fillId="5" borderId="33" xfId="0" applyFont="1" applyFill="1" applyBorder="1" applyAlignment="1">
      <alignment horizontal="center"/>
    </xf>
    <xf numFmtId="0" fontId="10" fillId="5" borderId="20" xfId="0" applyFont="1" applyFill="1" applyBorder="1" applyAlignment="1">
      <alignment horizontal="center"/>
    </xf>
    <xf numFmtId="0" fontId="10" fillId="5" borderId="35" xfId="0" applyFont="1" applyFill="1" applyBorder="1" applyAlignment="1">
      <alignment horizontal="center"/>
    </xf>
    <xf numFmtId="0" fontId="10" fillId="5" borderId="16" xfId="0" applyFont="1" applyFill="1" applyBorder="1" applyAlignment="1">
      <alignment horizontal="center"/>
    </xf>
    <xf numFmtId="0" fontId="0" fillId="5" borderId="23" xfId="0" applyFill="1" applyBorder="1" applyAlignment="1">
      <alignment horizontal="center" wrapText="1"/>
    </xf>
    <xf numFmtId="0" fontId="0" fillId="5" borderId="34" xfId="0" applyFill="1" applyBorder="1" applyAlignment="1">
      <alignment horizontal="center" wrapText="1"/>
    </xf>
    <xf numFmtId="0" fontId="0" fillId="5" borderId="22" xfId="0" applyFill="1" applyBorder="1" applyAlignment="1">
      <alignment horizontal="center" wrapText="1"/>
    </xf>
    <xf numFmtId="0" fontId="0" fillId="5" borderId="32" xfId="0" applyFill="1" applyBorder="1" applyAlignment="1">
      <alignment horizontal="center" wrapText="1"/>
    </xf>
    <xf numFmtId="0" fontId="0" fillId="5" borderId="0" xfId="0" applyFill="1" applyAlignment="1">
      <alignment horizontal="center" wrapText="1"/>
    </xf>
    <xf numFmtId="0" fontId="0" fillId="5" borderId="33" xfId="0" applyFill="1" applyBorder="1" applyAlignment="1">
      <alignment horizontal="center" wrapText="1"/>
    </xf>
    <xf numFmtId="0" fontId="0" fillId="5" borderId="20" xfId="0" applyFill="1" applyBorder="1" applyAlignment="1">
      <alignment horizontal="center" wrapText="1"/>
    </xf>
    <xf numFmtId="0" fontId="0" fillId="5" borderId="35" xfId="0" applyFill="1" applyBorder="1" applyAlignment="1">
      <alignment horizontal="center" wrapText="1"/>
    </xf>
    <xf numFmtId="0" fontId="0" fillId="5" borderId="16" xfId="0" applyFill="1" applyBorder="1" applyAlignment="1">
      <alignment horizontal="center" wrapText="1"/>
    </xf>
    <xf numFmtId="0" fontId="8" fillId="5" borderId="35" xfId="0" applyFont="1" applyFill="1" applyBorder="1" applyAlignment="1">
      <alignment horizontal="center" vertical="center"/>
    </xf>
    <xf numFmtId="0" fontId="0" fillId="5" borderId="19" xfId="0" applyFill="1" applyBorder="1" applyAlignment="1">
      <alignment horizontal="center"/>
    </xf>
    <xf numFmtId="0" fontId="0" fillId="5" borderId="31" xfId="0" applyFill="1" applyBorder="1" applyAlignment="1">
      <alignment horizontal="center"/>
    </xf>
    <xf numFmtId="0" fontId="0" fillId="5" borderId="6" xfId="0" applyFill="1" applyBorder="1" applyAlignment="1">
      <alignment horizontal="center"/>
    </xf>
    <xf numFmtId="0" fontId="8" fillId="5" borderId="35" xfId="0" applyFont="1" applyFill="1" applyBorder="1" applyAlignment="1">
      <alignment horizontal="center" wrapText="1"/>
    </xf>
    <xf numFmtId="0" fontId="0" fillId="0" borderId="19" xfId="0" applyBorder="1" applyAlignment="1">
      <alignment horizontal="center" vertical="top" wrapText="1"/>
    </xf>
    <xf numFmtId="0" fontId="0" fillId="0" borderId="6" xfId="0" applyBorder="1" applyAlignment="1">
      <alignment horizontal="center" vertical="top" wrapText="1"/>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0" fillId="0" borderId="45" xfId="0" applyBorder="1" applyAlignment="1">
      <alignment horizontal="center" vertical="top" wrapText="1"/>
    </xf>
    <xf numFmtId="0" fontId="0" fillId="0" borderId="43" xfId="0" applyBorder="1" applyAlignment="1">
      <alignment horizontal="center" vertical="top" wrapText="1"/>
    </xf>
    <xf numFmtId="0" fontId="6" fillId="5" borderId="1" xfId="0" applyFont="1" applyFill="1" applyBorder="1" applyAlignment="1">
      <alignment horizontal="right" vertical="center" wrapText="1"/>
    </xf>
    <xf numFmtId="0" fontId="6" fillId="5" borderId="2" xfId="0" applyFont="1" applyFill="1" applyBorder="1" applyAlignment="1">
      <alignment horizontal="right" vertical="center" wrapText="1"/>
    </xf>
    <xf numFmtId="0" fontId="6" fillId="5" borderId="3" xfId="0" applyFont="1" applyFill="1" applyBorder="1" applyAlignment="1">
      <alignment horizontal="right"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5" xfId="0" applyFont="1" applyFill="1" applyBorder="1" applyAlignment="1">
      <alignment horizontal="center" vertical="center"/>
    </xf>
    <xf numFmtId="0" fontId="4" fillId="3" borderId="7" xfId="0" applyFont="1" applyFill="1" applyBorder="1" applyAlignment="1">
      <alignment horizontal="center" wrapText="1"/>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4" xfId="0" applyFont="1" applyFill="1" applyBorder="1" applyAlignment="1">
      <alignment horizontal="center" wrapText="1"/>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0" xfId="0" applyFont="1" applyFill="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28" xfId="0" applyBorder="1" applyAlignment="1">
      <alignment horizontal="center" vertical="top" wrapText="1"/>
    </xf>
    <xf numFmtId="0" fontId="0" fillId="0" borderId="54" xfId="0" applyBorder="1" applyAlignment="1">
      <alignment horizontal="center" vertical="top" wrapText="1"/>
    </xf>
    <xf numFmtId="0" fontId="0" fillId="0" borderId="49" xfId="0" applyBorder="1" applyAlignment="1">
      <alignment horizontal="center" vertical="top" wrapText="1"/>
    </xf>
    <xf numFmtId="0" fontId="0" fillId="0" borderId="56" xfId="0" applyBorder="1" applyAlignment="1">
      <alignment horizontal="center" vertical="top" wrapText="1"/>
    </xf>
    <xf numFmtId="0" fontId="0" fillId="0" borderId="51" xfId="0" applyBorder="1" applyAlignment="1">
      <alignment horizontal="center" vertical="top" wrapText="1"/>
    </xf>
    <xf numFmtId="0" fontId="0" fillId="0" borderId="55" xfId="0" applyBorder="1" applyAlignment="1">
      <alignment horizontal="center" vertical="top"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2" fillId="5" borderId="0" xfId="0" applyFont="1" applyFill="1" applyAlignment="1">
      <alignment horizontal="left" vertical="top" wrapText="1"/>
    </xf>
    <xf numFmtId="0" fontId="23" fillId="5" borderId="0" xfId="0" applyFont="1" applyFill="1" applyAlignment="1">
      <alignment horizontal="left" vertical="top" wrapText="1"/>
    </xf>
    <xf numFmtId="0" fontId="8" fillId="5" borderId="35" xfId="0" applyFont="1" applyFill="1" applyBorder="1" applyAlignment="1">
      <alignment horizontal="center" vertical="center" wrapText="1"/>
    </xf>
    <xf numFmtId="0" fontId="8" fillId="5" borderId="8" xfId="0" applyFont="1" applyFill="1" applyBorder="1" applyAlignment="1">
      <alignment horizontal="center" wrapText="1"/>
    </xf>
    <xf numFmtId="0" fontId="8" fillId="5" borderId="0" xfId="0" applyFont="1" applyFill="1" applyAlignment="1">
      <alignment horizontal="center" vertical="center" wrapText="1"/>
    </xf>
    <xf numFmtId="0" fontId="17" fillId="5" borderId="40"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39" xfId="0" applyFont="1" applyFill="1" applyBorder="1" applyAlignment="1">
      <alignment horizontal="center" vertical="center" wrapText="1"/>
    </xf>
  </cellXfs>
  <cellStyles count="2">
    <cellStyle name="Hyperlink" xfId="1" builtinId="8"/>
    <cellStyle name="Normal" xfId="0" builtinId="0"/>
  </cellStyles>
  <dxfs count="4">
    <dxf>
      <fill>
        <patternFill patternType="mediumGray">
          <bgColor auto="1"/>
        </patternFill>
      </fill>
      <border>
        <left style="thin">
          <color auto="1"/>
        </left>
      </border>
    </dxf>
    <dxf>
      <fill>
        <patternFill patternType="mediumGray"/>
      </fill>
    </dxf>
    <dxf>
      <fill>
        <patternFill patternType="mediumGray"/>
      </fill>
    </dxf>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479425</xdr:colOff>
      <xdr:row>1</xdr:row>
      <xdr:rowOff>118533</xdr:rowOff>
    </xdr:from>
    <xdr:to>
      <xdr:col>7</xdr:col>
      <xdr:colOff>503211</xdr:colOff>
      <xdr:row>1</xdr:row>
      <xdr:rowOff>414866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264958" y="304800"/>
          <a:ext cx="1327653" cy="296333"/>
        </a:xfrm>
        <a:prstGeom prst="rect">
          <a:avLst/>
        </a:prstGeom>
      </xdr:spPr>
    </xdr:pic>
    <xdr:clientData/>
  </xdr:twoCellAnchor>
  <xdr:twoCellAnchor editAs="oneCell">
    <xdr:from>
      <xdr:col>3</xdr:col>
      <xdr:colOff>304801</xdr:colOff>
      <xdr:row>1</xdr:row>
      <xdr:rowOff>76646</xdr:rowOff>
    </xdr:from>
    <xdr:to>
      <xdr:col>5</xdr:col>
      <xdr:colOff>397935</xdr:colOff>
      <xdr:row>1</xdr:row>
      <xdr:rowOff>445009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6468" y="262913"/>
          <a:ext cx="1397000" cy="368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0</xdr:row>
      <xdr:rowOff>57150</xdr:rowOff>
    </xdr:from>
    <xdr:to>
      <xdr:col>2</xdr:col>
      <xdr:colOff>187691</xdr:colOff>
      <xdr:row>0</xdr:row>
      <xdr:rowOff>314325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23900" y="57150"/>
          <a:ext cx="819150" cy="257175"/>
        </a:xfrm>
        <a:prstGeom prst="rect">
          <a:avLst/>
        </a:prstGeom>
      </xdr:spPr>
    </xdr:pic>
    <xdr:clientData/>
  </xdr:twoCellAnchor>
  <xdr:twoCellAnchor editAs="oneCell">
    <xdr:from>
      <xdr:col>1</xdr:col>
      <xdr:colOff>317789</xdr:colOff>
      <xdr:row>0</xdr:row>
      <xdr:rowOff>91787</xdr:rowOff>
    </xdr:from>
    <xdr:to>
      <xdr:col>2</xdr:col>
      <xdr:colOff>857901</xdr:colOff>
      <xdr:row>0</xdr:row>
      <xdr:rowOff>387062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871971" y="91787"/>
          <a:ext cx="1336748" cy="2952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hila.gov/programs/building-energy-performance-program/deadlines/" TargetMode="External"/><Relationship Id="rId2" Type="http://schemas.openxmlformats.org/officeDocument/2006/relationships/hyperlink" Target="http://bit.ly/PhillyBEPP" TargetMode="External"/><Relationship Id="rId1" Type="http://schemas.openxmlformats.org/officeDocument/2006/relationships/hyperlink" Target="https://regulations.phila-records.com/pdfs/OOS-BEPP%20Amended%20Regulations%2004232021.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form.jotform.com/philagov/BEPPTuneupSpecialistAp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J23"/>
  <sheetViews>
    <sheetView tabSelected="1" zoomScale="75" zoomScaleNormal="75" workbookViewId="0">
      <selection activeCell="B2" sqref="B2:J2"/>
    </sheetView>
  </sheetViews>
  <sheetFormatPr defaultColWidth="9" defaultRowHeight="14" x14ac:dyDescent="0.3"/>
  <cols>
    <col min="1" max="1" width="2.33203125" style="3" customWidth="1"/>
    <col min="2" max="10" width="8.58203125" style="3" customWidth="1"/>
    <col min="11" max="11" width="2.75" style="3" customWidth="1"/>
    <col min="12" max="16384" width="9" style="3"/>
  </cols>
  <sheetData>
    <row r="1" spans="2:10" ht="14.5" thickBot="1" x14ac:dyDescent="0.35"/>
    <row r="2" spans="2:10" ht="84.75" customHeight="1" thickBot="1" x14ac:dyDescent="0.35">
      <c r="B2" s="115" t="s">
        <v>499</v>
      </c>
      <c r="C2" s="116"/>
      <c r="D2" s="116"/>
      <c r="E2" s="116"/>
      <c r="F2" s="116"/>
      <c r="G2" s="116"/>
      <c r="H2" s="116"/>
      <c r="I2" s="116"/>
      <c r="J2" s="117"/>
    </row>
    <row r="3" spans="2:10" ht="14.5" thickBot="1" x14ac:dyDescent="0.35"/>
    <row r="4" spans="2:10" s="110" customFormat="1" ht="20.149999999999999" customHeight="1" x14ac:dyDescent="0.3">
      <c r="B4" s="121" t="s">
        <v>0</v>
      </c>
      <c r="C4" s="122"/>
      <c r="D4" s="122"/>
      <c r="E4" s="122"/>
      <c r="F4" s="122"/>
      <c r="G4" s="122"/>
      <c r="H4" s="122"/>
      <c r="I4" s="122"/>
      <c r="J4" s="123"/>
    </row>
    <row r="5" spans="2:10" s="110" customFormat="1" ht="20.149999999999999" customHeight="1" x14ac:dyDescent="0.3">
      <c r="B5" s="124"/>
      <c r="C5" s="125"/>
      <c r="D5" s="125"/>
      <c r="E5" s="125"/>
      <c r="F5" s="125"/>
      <c r="G5" s="125"/>
      <c r="H5" s="125"/>
      <c r="I5" s="125"/>
      <c r="J5" s="126"/>
    </row>
    <row r="6" spans="2:10" s="110" customFormat="1" ht="20.149999999999999" customHeight="1" x14ac:dyDescent="0.3">
      <c r="B6" s="124"/>
      <c r="C6" s="125"/>
      <c r="D6" s="125"/>
      <c r="E6" s="125"/>
      <c r="F6" s="125"/>
      <c r="G6" s="125"/>
      <c r="H6" s="125"/>
      <c r="I6" s="125"/>
      <c r="J6" s="126"/>
    </row>
    <row r="7" spans="2:10" s="110" customFormat="1" ht="20.149999999999999" customHeight="1" x14ac:dyDescent="0.3">
      <c r="B7" s="124"/>
      <c r="C7" s="125"/>
      <c r="D7" s="125"/>
      <c r="E7" s="125"/>
      <c r="F7" s="125"/>
      <c r="G7" s="125"/>
      <c r="H7" s="125"/>
      <c r="I7" s="125"/>
      <c r="J7" s="126"/>
    </row>
    <row r="8" spans="2:10" s="110" customFormat="1" ht="20.149999999999999" customHeight="1" x14ac:dyDescent="0.3">
      <c r="B8" s="124"/>
      <c r="C8" s="125"/>
      <c r="D8" s="125"/>
      <c r="E8" s="125"/>
      <c r="F8" s="125"/>
      <c r="G8" s="125"/>
      <c r="H8" s="125"/>
      <c r="I8" s="125"/>
      <c r="J8" s="126"/>
    </row>
    <row r="9" spans="2:10" s="110" customFormat="1" ht="20.149999999999999" customHeight="1" x14ac:dyDescent="0.3">
      <c r="B9" s="124"/>
      <c r="C9" s="125"/>
      <c r="D9" s="125"/>
      <c r="E9" s="125"/>
      <c r="F9" s="125"/>
      <c r="G9" s="125"/>
      <c r="H9" s="125"/>
      <c r="I9" s="125"/>
      <c r="J9" s="126"/>
    </row>
    <row r="10" spans="2:10" s="110" customFormat="1" ht="20.149999999999999" customHeight="1" x14ac:dyDescent="0.3">
      <c r="B10" s="124"/>
      <c r="C10" s="125"/>
      <c r="D10" s="125"/>
      <c r="E10" s="125"/>
      <c r="F10" s="125"/>
      <c r="G10" s="125"/>
      <c r="H10" s="125"/>
      <c r="I10" s="125"/>
      <c r="J10" s="126"/>
    </row>
    <row r="11" spans="2:10" s="110" customFormat="1" ht="20.149999999999999" customHeight="1" x14ac:dyDescent="0.3">
      <c r="B11" s="124"/>
      <c r="C11" s="125"/>
      <c r="D11" s="125"/>
      <c r="E11" s="125"/>
      <c r="F11" s="125"/>
      <c r="G11" s="125"/>
      <c r="H11" s="125"/>
      <c r="I11" s="125"/>
      <c r="J11" s="126"/>
    </row>
    <row r="12" spans="2:10" s="110" customFormat="1" ht="20.149999999999999" customHeight="1" x14ac:dyDescent="0.3">
      <c r="B12" s="124"/>
      <c r="C12" s="125"/>
      <c r="D12" s="125"/>
      <c r="E12" s="125"/>
      <c r="F12" s="125"/>
      <c r="G12" s="125"/>
      <c r="H12" s="125"/>
      <c r="I12" s="125"/>
      <c r="J12" s="126"/>
    </row>
    <row r="13" spans="2:10" s="110" customFormat="1" ht="20.149999999999999" customHeight="1" x14ac:dyDescent="0.3">
      <c r="B13" s="124"/>
      <c r="C13" s="125"/>
      <c r="D13" s="125"/>
      <c r="E13" s="125"/>
      <c r="F13" s="125"/>
      <c r="G13" s="125"/>
      <c r="H13" s="125"/>
      <c r="I13" s="125"/>
      <c r="J13" s="126"/>
    </row>
    <row r="14" spans="2:10" s="110" customFormat="1" ht="20.149999999999999" customHeight="1" x14ac:dyDescent="0.3">
      <c r="B14" s="124"/>
      <c r="C14" s="125"/>
      <c r="D14" s="125"/>
      <c r="E14" s="125"/>
      <c r="F14" s="125"/>
      <c r="G14" s="125"/>
      <c r="H14" s="125"/>
      <c r="I14" s="125"/>
      <c r="J14" s="126"/>
    </row>
    <row r="15" spans="2:10" s="110" customFormat="1" ht="20.149999999999999" customHeight="1" thickBot="1" x14ac:dyDescent="0.35">
      <c r="B15" s="127"/>
      <c r="C15" s="128"/>
      <c r="D15" s="128"/>
      <c r="E15" s="128"/>
      <c r="F15" s="128"/>
      <c r="G15" s="128"/>
      <c r="H15" s="128"/>
      <c r="I15" s="128"/>
      <c r="J15" s="129"/>
    </row>
    <row r="16" spans="2:10" ht="14.5" thickBot="1" x14ac:dyDescent="0.35"/>
    <row r="17" spans="2:10" ht="14.5" thickBot="1" x14ac:dyDescent="0.35">
      <c r="B17" s="118" t="s">
        <v>1</v>
      </c>
      <c r="C17" s="119"/>
      <c r="D17" s="119"/>
      <c r="E17" s="120"/>
    </row>
    <row r="18" spans="2:10" ht="30" customHeight="1" x14ac:dyDescent="0.3">
      <c r="B18" s="130" t="s">
        <v>2</v>
      </c>
      <c r="C18" s="131"/>
      <c r="D18" s="131"/>
      <c r="E18" s="132"/>
      <c r="F18" s="69"/>
      <c r="G18" s="69"/>
      <c r="H18" s="69"/>
      <c r="I18" s="69"/>
      <c r="J18" s="69"/>
    </row>
    <row r="19" spans="2:10" ht="30" customHeight="1" x14ac:dyDescent="0.3">
      <c r="B19" s="133" t="s">
        <v>3</v>
      </c>
      <c r="C19" s="134"/>
      <c r="D19" s="134"/>
      <c r="E19" s="135"/>
      <c r="F19" s="68"/>
      <c r="G19" s="68"/>
      <c r="H19" s="68"/>
      <c r="I19" s="68"/>
      <c r="J19" s="68"/>
    </row>
    <row r="20" spans="2:10" ht="30" customHeight="1" x14ac:dyDescent="0.3">
      <c r="B20" s="133" t="s">
        <v>4</v>
      </c>
      <c r="C20" s="134"/>
      <c r="D20" s="134"/>
      <c r="E20" s="135"/>
      <c r="F20" s="68"/>
      <c r="G20" s="68"/>
      <c r="H20" s="68"/>
      <c r="I20" s="68"/>
      <c r="J20" s="68"/>
    </row>
    <row r="21" spans="2:10" ht="30" customHeight="1" thickBot="1" x14ac:dyDescent="0.35">
      <c r="B21" s="114" t="s">
        <v>5</v>
      </c>
      <c r="C21" s="111"/>
      <c r="D21" s="111"/>
      <c r="E21" s="112"/>
      <c r="F21" s="68"/>
      <c r="G21" s="68"/>
      <c r="H21" s="68"/>
      <c r="I21" s="68"/>
      <c r="J21" s="68"/>
    </row>
    <row r="22" spans="2:10" ht="16.5" customHeight="1" thickBot="1" x14ac:dyDescent="0.35"/>
    <row r="23" spans="2:10" s="113" customFormat="1" ht="27" customHeight="1" thickBot="1" x14ac:dyDescent="0.35">
      <c r="B23" s="118" t="s">
        <v>6</v>
      </c>
      <c r="C23" s="119"/>
      <c r="D23" s="119"/>
      <c r="E23" s="119"/>
      <c r="F23" s="119"/>
      <c r="G23" s="119"/>
      <c r="H23" s="119"/>
      <c r="I23" s="119"/>
      <c r="J23" s="120"/>
    </row>
  </sheetData>
  <mergeCells count="7">
    <mergeCell ref="B2:J2"/>
    <mergeCell ref="B23:J23"/>
    <mergeCell ref="B4:J15"/>
    <mergeCell ref="B17:E17"/>
    <mergeCell ref="B18:E18"/>
    <mergeCell ref="B19:E19"/>
    <mergeCell ref="B20:E20"/>
  </mergeCells>
  <hyperlinks>
    <hyperlink ref="B19:E19" r:id="rId1" display="2) BEPP Regulations"/>
    <hyperlink ref="B20:E20" r:id="rId2" display="3) BEPP Legislation"/>
    <hyperlink ref="B18:E18" r:id="rId3" display="1) Program Webpage"/>
    <hyperlink ref="B21" r:id="rId4"/>
  </hyperlinks>
  <printOptions gridLines="1"/>
  <pageMargins left="0.7" right="0.7" top="0.75" bottom="0.75" header="0.3" footer="0.3"/>
  <pageSetup orientation="portrait" r:id="rId5"/>
  <headerFooter>
    <oddHeader xml:space="preserve">&amp;RTune-up Report
Building Energy Performance Program  </oddHead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
  <sheetViews>
    <sheetView workbookViewId="0"/>
  </sheetViews>
  <sheetFormatPr defaultRowHeight="14" x14ac:dyDescent="0.3"/>
  <sheetData>
    <row r="1" spans="1:1" x14ac:dyDescent="0.3">
      <c r="A1" s="1" t="s">
        <v>498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4"/>
  <sheetViews>
    <sheetView topLeftCell="A4" zoomScale="75" zoomScaleNormal="75" workbookViewId="0">
      <selection activeCell="C12" sqref="C12:G18"/>
    </sheetView>
  </sheetViews>
  <sheetFormatPr defaultColWidth="9" defaultRowHeight="14" x14ac:dyDescent="0.3"/>
  <cols>
    <col min="1" max="1" width="2.75" style="3" customWidth="1"/>
    <col min="2" max="2" width="5.33203125" style="3" customWidth="1"/>
    <col min="3" max="3" width="25.33203125" style="3" customWidth="1"/>
    <col min="4" max="4" width="15.5" style="3" customWidth="1"/>
    <col min="5" max="5" width="12.25" style="3" customWidth="1"/>
    <col min="6" max="6" width="7.08203125" style="3" customWidth="1"/>
    <col min="7" max="7" width="8.5" style="3" customWidth="1"/>
    <col min="8" max="9" width="2.5" style="3" customWidth="1"/>
    <col min="10" max="16384" width="9" style="3"/>
  </cols>
  <sheetData>
    <row r="1" spans="1:9" ht="15" thickBot="1" x14ac:dyDescent="0.35">
      <c r="A1" s="136" t="s">
        <v>7</v>
      </c>
      <c r="B1" s="137"/>
      <c r="C1" s="137"/>
      <c r="D1" s="137"/>
      <c r="E1" s="137"/>
      <c r="F1" s="137"/>
      <c r="G1" s="137"/>
      <c r="H1" s="137"/>
      <c r="I1" s="138"/>
    </row>
    <row r="2" spans="1:9" ht="8.25" customHeight="1" x14ac:dyDescent="0.3"/>
    <row r="3" spans="1:9" ht="20" x14ac:dyDescent="0.4">
      <c r="B3" s="18" t="s">
        <v>8</v>
      </c>
    </row>
    <row r="4" spans="1:9" ht="14.5" thickBot="1" x14ac:dyDescent="0.35"/>
    <row r="5" spans="1:9" ht="14.5" thickBot="1" x14ac:dyDescent="0.35">
      <c r="B5" s="118" t="s">
        <v>9</v>
      </c>
      <c r="C5" s="119"/>
      <c r="D5" s="119"/>
      <c r="E5" s="120"/>
      <c r="F5" s="104"/>
      <c r="G5" s="105"/>
      <c r="H5" s="105"/>
    </row>
    <row r="6" spans="1:9" x14ac:dyDescent="0.3">
      <c r="B6" s="14"/>
      <c r="C6" s="15"/>
      <c r="D6" s="15"/>
      <c r="E6" s="15"/>
      <c r="F6" s="15"/>
      <c r="G6" s="15"/>
      <c r="H6" s="7"/>
    </row>
    <row r="7" spans="1:9" ht="24" customHeight="1" x14ac:dyDescent="0.3">
      <c r="B7" s="16"/>
      <c r="C7" s="106" t="s">
        <v>10</v>
      </c>
      <c r="E7" s="12"/>
      <c r="F7" s="11"/>
      <c r="G7" s="12"/>
      <c r="H7" s="4"/>
    </row>
    <row r="8" spans="1:9" ht="23.25" customHeight="1" x14ac:dyDescent="0.3">
      <c r="B8" s="16"/>
      <c r="C8" s="139"/>
      <c r="D8" s="140"/>
      <c r="E8" s="140"/>
      <c r="F8" s="140"/>
      <c r="G8" s="141"/>
      <c r="H8" s="4"/>
    </row>
    <row r="9" spans="1:9" ht="12.75" customHeight="1" x14ac:dyDescent="0.3">
      <c r="B9" s="16"/>
      <c r="C9" s="11"/>
      <c r="D9" s="11"/>
      <c r="E9" s="11"/>
      <c r="F9" s="11"/>
      <c r="G9" s="11"/>
      <c r="H9" s="4"/>
    </row>
    <row r="10" spans="1:9" x14ac:dyDescent="0.3">
      <c r="B10" s="107"/>
      <c r="H10" s="108"/>
    </row>
    <row r="11" spans="1:9" ht="16.5" customHeight="1" x14ac:dyDescent="0.3">
      <c r="B11" s="107"/>
      <c r="C11" s="106" t="s">
        <v>12</v>
      </c>
      <c r="H11" s="108"/>
    </row>
    <row r="12" spans="1:9" ht="60.75" customHeight="1" x14ac:dyDescent="0.3">
      <c r="B12" s="107"/>
      <c r="C12" s="142" t="str">
        <f>IF(C8='Dropdowns - HP (hidden)'!A2,'Dropdowns - HP (hidden)'!B2,IF(C8='Dropdowns - HP (hidden)'!A3,'Dropdowns - HP (hidden)'!B3,IF(C8='Dropdowns - HP (hidden)'!A4,'Dropdowns - HP (hidden)'!B4,IF(C8='Dropdowns - HP (hidden)'!A5,'Dropdowns - HP (hidden)'!B5,IF(C8='Dropdowns - HP (hidden)'!A6,'Dropdowns - HP (hidden)'!B6,IF(C8='Dropdowns - HP (hidden)'!A7,'Dropdowns - HP (hidden)'!B7,IF(C8='Dropdowns - HP (hidden)'!A8,'Dropdowns - HP (hidden)'!B8,IF(C8='Dropdowns - HP (hidden)'!A9,'Dropdowns - HP (hidden)'!B9,IF(C8='Dropdowns - HP (hidden)'!A10,'Dropdowns - HP (hidden)'!B10,IF(C8='Dropdowns - HP (hidden)'!A11,'Dropdowns - HP (hidden)'!B11,IF(C8='Dropdowns - HP (hidden)'!A12,'Dropdowns - HP (hidden)'!B12,IF(C8='Dropdowns - HP (hidden)'!A13,'Dropdowns - HP (hidden)'!B13,"0"))))))))))))</f>
        <v>*Fills automatically based on dropdown menu above*</v>
      </c>
      <c r="D12" s="143"/>
      <c r="E12" s="143"/>
      <c r="F12" s="143"/>
      <c r="G12" s="144"/>
      <c r="H12" s="108"/>
    </row>
    <row r="13" spans="1:9" ht="50.25" customHeight="1" x14ac:dyDescent="0.3">
      <c r="B13" s="107"/>
      <c r="C13" s="145"/>
      <c r="D13" s="146"/>
      <c r="E13" s="146"/>
      <c r="F13" s="146"/>
      <c r="G13" s="147"/>
      <c r="H13" s="108"/>
    </row>
    <row r="14" spans="1:9" ht="40.5" customHeight="1" x14ac:dyDescent="0.3">
      <c r="B14" s="107"/>
      <c r="C14" s="145"/>
      <c r="D14" s="146"/>
      <c r="E14" s="146"/>
      <c r="F14" s="146"/>
      <c r="G14" s="147"/>
      <c r="H14" s="108"/>
    </row>
    <row r="15" spans="1:9" ht="24.75" customHeight="1" x14ac:dyDescent="0.3">
      <c r="B15" s="107"/>
      <c r="C15" s="145"/>
      <c r="D15" s="146"/>
      <c r="E15" s="146"/>
      <c r="F15" s="146"/>
      <c r="G15" s="147"/>
      <c r="H15" s="108"/>
    </row>
    <row r="16" spans="1:9" ht="16.5" customHeight="1" x14ac:dyDescent="0.3">
      <c r="B16" s="107"/>
      <c r="C16" s="145"/>
      <c r="D16" s="146"/>
      <c r="E16" s="146"/>
      <c r="F16" s="146"/>
      <c r="G16" s="147"/>
      <c r="H16" s="108"/>
    </row>
    <row r="17" spans="2:8" ht="16.5" customHeight="1" x14ac:dyDescent="0.3">
      <c r="B17" s="107"/>
      <c r="C17" s="145"/>
      <c r="D17" s="146"/>
      <c r="E17" s="146"/>
      <c r="F17" s="146"/>
      <c r="G17" s="147"/>
      <c r="H17" s="108"/>
    </row>
    <row r="18" spans="2:8" ht="142.5" customHeight="1" x14ac:dyDescent="0.3">
      <c r="B18" s="107"/>
      <c r="C18" s="148"/>
      <c r="D18" s="149"/>
      <c r="E18" s="149"/>
      <c r="F18" s="149"/>
      <c r="G18" s="150"/>
      <c r="H18" s="108"/>
    </row>
    <row r="19" spans="2:8" ht="14.5" thickBot="1" x14ac:dyDescent="0.35">
      <c r="B19" s="104"/>
      <c r="C19" s="105"/>
      <c r="D19" s="105"/>
      <c r="E19" s="105"/>
      <c r="F19" s="105"/>
      <c r="G19" s="105"/>
      <c r="H19" s="109"/>
    </row>
    <row r="24" spans="2:8" ht="21.75" customHeight="1" x14ac:dyDescent="0.3"/>
    <row r="27" spans="2:8" ht="15.75" customHeight="1" x14ac:dyDescent="0.3"/>
    <row r="28" spans="2:8" ht="9" customHeight="1" x14ac:dyDescent="0.3"/>
    <row r="30" spans="2:8" ht="16.5" customHeight="1" x14ac:dyDescent="0.3"/>
    <row r="31" spans="2:8" ht="11.25" customHeight="1" x14ac:dyDescent="0.3"/>
    <row r="33" ht="18" customHeight="1" x14ac:dyDescent="0.3"/>
    <row r="34" ht="11.25" customHeight="1" x14ac:dyDescent="0.3"/>
  </sheetData>
  <mergeCells count="4">
    <mergeCell ref="A1:I1"/>
    <mergeCell ref="B5:E5"/>
    <mergeCell ref="C8:G8"/>
    <mergeCell ref="C12:G1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 - HP (hidden)'!$A:$A</xm:f>
          </x14:formula1>
          <xm:sqref>C8:G8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I52"/>
  <sheetViews>
    <sheetView topLeftCell="A16" zoomScale="75" zoomScaleNormal="75" workbookViewId="0">
      <selection activeCell="L18" sqref="L18"/>
    </sheetView>
  </sheetViews>
  <sheetFormatPr defaultColWidth="9" defaultRowHeight="14" x14ac:dyDescent="0.3"/>
  <cols>
    <col min="1" max="1" width="2.08203125" style="3" customWidth="1"/>
    <col min="2" max="2" width="3.75" style="3" customWidth="1"/>
    <col min="3" max="3" width="26.25" style="3" customWidth="1"/>
    <col min="4" max="4" width="6.75" style="3" customWidth="1"/>
    <col min="5" max="5" width="28.5" style="3" customWidth="1"/>
    <col min="6" max="6" width="2.08203125" style="3" customWidth="1"/>
    <col min="7" max="7" width="10.75" style="3" customWidth="1"/>
    <col min="8" max="8" width="2.5" style="3" customWidth="1"/>
    <col min="9" max="9" width="1" style="3" customWidth="1"/>
    <col min="10" max="16384" width="9" style="3"/>
  </cols>
  <sheetData>
    <row r="1" spans="1:9" ht="16.5" customHeight="1" thickBot="1" x14ac:dyDescent="0.35">
      <c r="A1" s="136" t="s">
        <v>7</v>
      </c>
      <c r="B1" s="137"/>
      <c r="C1" s="137"/>
      <c r="D1" s="137"/>
      <c r="E1" s="137"/>
      <c r="F1" s="137"/>
      <c r="G1" s="137"/>
      <c r="H1" s="137"/>
      <c r="I1" s="138"/>
    </row>
    <row r="2" spans="1:9" ht="8.25" customHeight="1" x14ac:dyDescent="0.3"/>
    <row r="3" spans="1:9" ht="18.75" customHeight="1" x14ac:dyDescent="0.4">
      <c r="B3" s="18" t="s">
        <v>13</v>
      </c>
    </row>
    <row r="4" spans="1:9" ht="6.75" customHeight="1" thickBot="1" x14ac:dyDescent="0.35"/>
    <row r="5" spans="1:9" ht="21.75" customHeight="1" thickBot="1" x14ac:dyDescent="0.35">
      <c r="B5" s="118" t="s">
        <v>14</v>
      </c>
      <c r="C5" s="119"/>
      <c r="D5" s="119"/>
      <c r="E5" s="119"/>
      <c r="F5" s="119"/>
      <c r="G5" s="119"/>
      <c r="H5" s="120"/>
    </row>
    <row r="6" spans="1:9" ht="12" customHeight="1" x14ac:dyDescent="0.3">
      <c r="B6" s="14"/>
      <c r="C6" s="15"/>
      <c r="D6" s="15"/>
      <c r="E6" s="15"/>
      <c r="F6" s="15"/>
      <c r="G6" s="15"/>
      <c r="H6" s="7"/>
    </row>
    <row r="7" spans="1:9" x14ac:dyDescent="0.3">
      <c r="B7" s="16"/>
      <c r="C7" s="12" t="s">
        <v>15</v>
      </c>
      <c r="E7" s="12" t="s">
        <v>16</v>
      </c>
      <c r="F7" s="11"/>
      <c r="G7" s="12"/>
      <c r="H7" s="4"/>
    </row>
    <row r="8" spans="1:9" ht="15.75" customHeight="1" x14ac:dyDescent="0.3">
      <c r="B8" s="16"/>
      <c r="C8" s="8"/>
      <c r="E8" s="9"/>
      <c r="F8" s="11"/>
      <c r="G8" s="11"/>
      <c r="H8" s="4"/>
    </row>
    <row r="9" spans="1:9" ht="12.75" customHeight="1" x14ac:dyDescent="0.3">
      <c r="B9" s="16"/>
      <c r="C9" s="11"/>
      <c r="D9" s="11"/>
      <c r="E9" s="11"/>
      <c r="F9" s="11"/>
      <c r="G9" s="11"/>
      <c r="H9" s="4"/>
    </row>
    <row r="10" spans="1:9" x14ac:dyDescent="0.3">
      <c r="B10" s="16"/>
      <c r="C10" s="12" t="s">
        <v>17</v>
      </c>
      <c r="E10" s="12" t="s">
        <v>18</v>
      </c>
      <c r="F10" s="11"/>
      <c r="G10" s="11"/>
      <c r="H10" s="4"/>
    </row>
    <row r="11" spans="1:9" ht="16.5" customHeight="1" x14ac:dyDescent="0.3">
      <c r="B11" s="16"/>
      <c r="C11" s="9"/>
      <c r="E11" s="9"/>
      <c r="F11" s="11"/>
      <c r="G11" s="11"/>
      <c r="H11" s="4"/>
    </row>
    <row r="12" spans="1:9" ht="9.75" customHeight="1" x14ac:dyDescent="0.3">
      <c r="B12" s="16"/>
      <c r="C12" s="11"/>
      <c r="D12" s="11"/>
      <c r="E12" s="11"/>
      <c r="F12" s="11"/>
      <c r="G12" s="11"/>
      <c r="H12" s="4"/>
    </row>
    <row r="13" spans="1:9" x14ac:dyDescent="0.3">
      <c r="B13" s="16"/>
      <c r="C13" s="12" t="s">
        <v>19</v>
      </c>
      <c r="F13" s="11"/>
      <c r="G13" s="11"/>
      <c r="H13" s="4"/>
    </row>
    <row r="14" spans="1:9" ht="18" customHeight="1" x14ac:dyDescent="0.3">
      <c r="B14" s="16"/>
      <c r="C14" s="160"/>
      <c r="D14" s="161"/>
      <c r="E14" s="161"/>
      <c r="F14" s="161"/>
      <c r="G14" s="162"/>
      <c r="H14" s="4"/>
    </row>
    <row r="15" spans="1:9" ht="11.25" customHeight="1" x14ac:dyDescent="0.3">
      <c r="B15" s="16"/>
      <c r="C15" s="11"/>
      <c r="D15" s="11"/>
      <c r="E15" s="11"/>
      <c r="F15" s="11"/>
      <c r="G15" s="11"/>
      <c r="H15" s="4"/>
    </row>
    <row r="16" spans="1:9" x14ac:dyDescent="0.3">
      <c r="B16" s="16"/>
      <c r="C16" s="12" t="s">
        <v>20</v>
      </c>
      <c r="E16" s="12" t="s">
        <v>21</v>
      </c>
      <c r="F16" s="11"/>
      <c r="G16" s="12" t="s">
        <v>22</v>
      </c>
      <c r="H16" s="4"/>
    </row>
    <row r="17" spans="2:8" x14ac:dyDescent="0.3">
      <c r="B17" s="16"/>
      <c r="C17" s="10"/>
      <c r="D17" s="13"/>
      <c r="E17" s="10"/>
      <c r="F17" s="11"/>
      <c r="G17" s="2"/>
      <c r="H17" s="4"/>
    </row>
    <row r="18" spans="2:8" ht="12.75" customHeight="1" x14ac:dyDescent="0.3">
      <c r="B18" s="16"/>
      <c r="C18" s="11"/>
      <c r="D18" s="11"/>
      <c r="E18" s="11"/>
      <c r="F18" s="11"/>
      <c r="G18" s="11"/>
      <c r="H18" s="4"/>
    </row>
    <row r="19" spans="2:8" ht="12" customHeight="1" x14ac:dyDescent="0.3">
      <c r="B19" s="16"/>
      <c r="C19" s="12" t="s">
        <v>23</v>
      </c>
      <c r="E19" s="12" t="s">
        <v>24</v>
      </c>
      <c r="F19" s="11"/>
      <c r="G19" s="11"/>
      <c r="H19" s="4"/>
    </row>
    <row r="20" spans="2:8" x14ac:dyDescent="0.3">
      <c r="B20" s="16"/>
      <c r="C20" s="10"/>
      <c r="E20" s="2"/>
      <c r="F20" s="11"/>
      <c r="G20" s="11"/>
      <c r="H20" s="4"/>
    </row>
    <row r="21" spans="2:8" ht="9" customHeight="1" x14ac:dyDescent="0.3">
      <c r="B21" s="16"/>
      <c r="C21" s="11"/>
      <c r="D21" s="11"/>
      <c r="E21" s="11"/>
      <c r="F21" s="11"/>
      <c r="G21" s="11"/>
      <c r="H21" s="4"/>
    </row>
    <row r="22" spans="2:8" ht="3.75" customHeight="1" thickBot="1" x14ac:dyDescent="0.35">
      <c r="B22" s="17"/>
      <c r="C22" s="5"/>
      <c r="D22" s="5"/>
      <c r="E22" s="5"/>
      <c r="F22" s="5"/>
      <c r="G22" s="5"/>
      <c r="H22" s="6"/>
    </row>
    <row r="23" spans="2:8" ht="14.5" thickBot="1" x14ac:dyDescent="0.35"/>
    <row r="24" spans="2:8" ht="21.75" customHeight="1" thickBot="1" x14ac:dyDescent="0.35">
      <c r="B24" s="118" t="s">
        <v>25</v>
      </c>
      <c r="C24" s="119"/>
      <c r="D24" s="119"/>
      <c r="E24" s="119"/>
      <c r="F24" s="119"/>
      <c r="G24" s="119"/>
      <c r="H24" s="120"/>
    </row>
    <row r="25" spans="2:8" x14ac:dyDescent="0.3">
      <c r="B25" s="14"/>
      <c r="C25" s="15"/>
      <c r="D25" s="15"/>
      <c r="E25" s="15"/>
      <c r="F25" s="15"/>
      <c r="G25" s="15"/>
      <c r="H25" s="7"/>
    </row>
    <row r="26" spans="2:8" x14ac:dyDescent="0.3">
      <c r="B26" s="163" t="s">
        <v>26</v>
      </c>
      <c r="C26" s="164"/>
      <c r="D26" s="70"/>
      <c r="E26" s="11"/>
      <c r="F26" s="11"/>
      <c r="G26" s="11"/>
      <c r="H26" s="4"/>
    </row>
    <row r="27" spans="2:8" x14ac:dyDescent="0.3">
      <c r="B27" s="16"/>
      <c r="C27" s="11"/>
      <c r="D27" s="11"/>
      <c r="E27" s="11"/>
      <c r="F27" s="11"/>
      <c r="G27" s="11"/>
      <c r="H27" s="4"/>
    </row>
    <row r="28" spans="2:8" x14ac:dyDescent="0.3">
      <c r="B28" s="16"/>
      <c r="C28" s="12" t="s">
        <v>15</v>
      </c>
      <c r="E28" s="12" t="s">
        <v>16</v>
      </c>
      <c r="F28" s="11"/>
      <c r="G28" s="12"/>
      <c r="H28" s="4"/>
    </row>
    <row r="29" spans="2:8" ht="15.75" customHeight="1" x14ac:dyDescent="0.3">
      <c r="B29" s="16"/>
      <c r="C29" s="8"/>
      <c r="E29" s="9"/>
      <c r="F29" s="11"/>
      <c r="G29" s="11"/>
      <c r="H29" s="4"/>
    </row>
    <row r="30" spans="2:8" ht="9" customHeight="1" x14ac:dyDescent="0.3">
      <c r="B30" s="16"/>
      <c r="C30" s="11"/>
      <c r="D30" s="11"/>
      <c r="E30" s="11"/>
      <c r="F30" s="11"/>
      <c r="G30" s="11"/>
      <c r="H30" s="4"/>
    </row>
    <row r="31" spans="2:8" x14ac:dyDescent="0.3">
      <c r="B31" s="16"/>
      <c r="C31" s="12" t="s">
        <v>27</v>
      </c>
      <c r="E31" s="12" t="s">
        <v>18</v>
      </c>
      <c r="F31" s="11"/>
      <c r="G31" s="11"/>
      <c r="H31" s="4"/>
    </row>
    <row r="32" spans="2:8" ht="16.5" customHeight="1" x14ac:dyDescent="0.3">
      <c r="B32" s="16"/>
      <c r="C32" s="9"/>
      <c r="E32" s="9"/>
      <c r="F32" s="11"/>
      <c r="G32" s="11"/>
      <c r="H32" s="4"/>
    </row>
    <row r="33" spans="2:8" ht="11.25" customHeight="1" x14ac:dyDescent="0.3">
      <c r="B33" s="16"/>
      <c r="C33" s="11"/>
      <c r="D33" s="11"/>
      <c r="E33" s="11"/>
      <c r="F33" s="11"/>
      <c r="G33" s="11"/>
      <c r="H33" s="4"/>
    </row>
    <row r="34" spans="2:8" x14ac:dyDescent="0.3">
      <c r="B34" s="16"/>
      <c r="C34" s="12" t="s">
        <v>19</v>
      </c>
      <c r="F34" s="11"/>
      <c r="G34" s="11"/>
      <c r="H34" s="4"/>
    </row>
    <row r="35" spans="2:8" ht="18" customHeight="1" x14ac:dyDescent="0.3">
      <c r="B35" s="16"/>
      <c r="C35" s="160"/>
      <c r="D35" s="161"/>
      <c r="E35" s="161"/>
      <c r="F35" s="161"/>
      <c r="G35" s="162"/>
      <c r="H35" s="4"/>
    </row>
    <row r="36" spans="2:8" ht="9.75" customHeight="1" x14ac:dyDescent="0.3">
      <c r="B36" s="16"/>
      <c r="C36" s="11"/>
      <c r="D36" s="11"/>
      <c r="E36" s="11"/>
      <c r="F36" s="11"/>
      <c r="G36" s="11"/>
      <c r="H36" s="4"/>
    </row>
    <row r="37" spans="2:8" ht="12" customHeight="1" x14ac:dyDescent="0.3">
      <c r="B37" s="16"/>
      <c r="C37" s="12" t="s">
        <v>20</v>
      </c>
      <c r="E37" s="12" t="s">
        <v>21</v>
      </c>
      <c r="F37" s="11"/>
      <c r="G37" s="12" t="s">
        <v>22</v>
      </c>
      <c r="H37" s="4"/>
    </row>
    <row r="38" spans="2:8" x14ac:dyDescent="0.3">
      <c r="B38" s="16"/>
      <c r="C38" s="10"/>
      <c r="D38" s="13"/>
      <c r="E38" s="10"/>
      <c r="F38" s="11"/>
      <c r="G38" s="2"/>
      <c r="H38" s="4"/>
    </row>
    <row r="39" spans="2:8" x14ac:dyDescent="0.3">
      <c r="B39" s="16"/>
      <c r="C39" s="11"/>
      <c r="D39" s="11"/>
      <c r="E39" s="11"/>
      <c r="F39" s="11"/>
      <c r="G39" s="11"/>
      <c r="H39" s="4"/>
    </row>
    <row r="40" spans="2:8" x14ac:dyDescent="0.3">
      <c r="B40" s="16"/>
      <c r="C40" s="12" t="s">
        <v>23</v>
      </c>
      <c r="E40" s="12" t="s">
        <v>24</v>
      </c>
      <c r="F40" s="11"/>
      <c r="G40" s="11"/>
      <c r="H40" s="4"/>
    </row>
    <row r="41" spans="2:8" x14ac:dyDescent="0.3">
      <c r="B41" s="16"/>
      <c r="C41" s="10"/>
      <c r="E41" s="2"/>
      <c r="F41" s="11"/>
      <c r="G41" s="11"/>
      <c r="H41" s="4"/>
    </row>
    <row r="42" spans="2:8" ht="9" customHeight="1" x14ac:dyDescent="0.3">
      <c r="B42" s="16"/>
      <c r="C42" s="11"/>
      <c r="D42" s="11"/>
      <c r="E42" s="11"/>
      <c r="F42" s="11"/>
      <c r="G42" s="11"/>
      <c r="H42" s="4"/>
    </row>
    <row r="43" spans="2:8" ht="6" customHeight="1" thickBot="1" x14ac:dyDescent="0.35">
      <c r="B43" s="17"/>
      <c r="C43" s="5"/>
      <c r="D43" s="5"/>
      <c r="E43" s="5"/>
      <c r="F43" s="5"/>
      <c r="G43" s="5"/>
      <c r="H43" s="6"/>
    </row>
    <row r="44" spans="2:8" ht="12" customHeight="1" thickBot="1" x14ac:dyDescent="0.35"/>
    <row r="45" spans="2:8" ht="14.5" thickBot="1" x14ac:dyDescent="0.35">
      <c r="B45" s="118" t="s">
        <v>28</v>
      </c>
      <c r="C45" s="119"/>
      <c r="D45" s="119"/>
      <c r="E45" s="119"/>
      <c r="F45" s="119"/>
      <c r="G45" s="119"/>
      <c r="H45" s="120"/>
    </row>
    <row r="46" spans="2:8" x14ac:dyDescent="0.3">
      <c r="B46" s="151"/>
      <c r="C46" s="152"/>
      <c r="D46" s="152"/>
      <c r="E46" s="152"/>
      <c r="F46" s="152"/>
      <c r="G46" s="152"/>
      <c r="H46" s="153"/>
    </row>
    <row r="47" spans="2:8" x14ac:dyDescent="0.3">
      <c r="B47" s="154"/>
      <c r="C47" s="155"/>
      <c r="D47" s="155"/>
      <c r="E47" s="155"/>
      <c r="F47" s="155"/>
      <c r="G47" s="155"/>
      <c r="H47" s="156"/>
    </row>
    <row r="48" spans="2:8" x14ac:dyDescent="0.3">
      <c r="B48" s="154"/>
      <c r="C48" s="155"/>
      <c r="D48" s="155"/>
      <c r="E48" s="155"/>
      <c r="F48" s="155"/>
      <c r="G48" s="155"/>
      <c r="H48" s="156"/>
    </row>
    <row r="49" spans="2:8" x14ac:dyDescent="0.3">
      <c r="B49" s="154"/>
      <c r="C49" s="155"/>
      <c r="D49" s="155"/>
      <c r="E49" s="155"/>
      <c r="F49" s="155"/>
      <c r="G49" s="155"/>
      <c r="H49" s="156"/>
    </row>
    <row r="50" spans="2:8" x14ac:dyDescent="0.3">
      <c r="B50" s="154"/>
      <c r="C50" s="155"/>
      <c r="D50" s="155"/>
      <c r="E50" s="155"/>
      <c r="F50" s="155"/>
      <c r="G50" s="155"/>
      <c r="H50" s="156"/>
    </row>
    <row r="51" spans="2:8" x14ac:dyDescent="0.3">
      <c r="B51" s="154"/>
      <c r="C51" s="155"/>
      <c r="D51" s="155"/>
      <c r="E51" s="155"/>
      <c r="F51" s="155"/>
      <c r="G51" s="155"/>
      <c r="H51" s="156"/>
    </row>
    <row r="52" spans="2:8" ht="14.5" thickBot="1" x14ac:dyDescent="0.35">
      <c r="B52" s="157"/>
      <c r="C52" s="158"/>
      <c r="D52" s="158"/>
      <c r="E52" s="158"/>
      <c r="F52" s="158"/>
      <c r="G52" s="158"/>
      <c r="H52" s="159"/>
    </row>
  </sheetData>
  <mergeCells count="8">
    <mergeCell ref="A1:I1"/>
    <mergeCell ref="B45:H45"/>
    <mergeCell ref="B46:H52"/>
    <mergeCell ref="C14:G14"/>
    <mergeCell ref="C35:G35"/>
    <mergeCell ref="B5:H5"/>
    <mergeCell ref="B24:H24"/>
    <mergeCell ref="B26:C26"/>
  </mergeCells>
  <conditionalFormatting sqref="B28:H43">
    <cfRule type="expression" dxfId="3" priority="1">
      <formula>$D$26="Yes"</formula>
    </cfRule>
  </conditionalFormatting>
  <pageMargins left="0.7" right="0.7" top="0.75" bottom="0.75" header="0.3" footer="0.3"/>
  <pageSetup scale="98" orientation="portrait" r:id="rId1"/>
  <headerFooter>
    <oddHeader>&amp;LTune-up Report&amp;CBuilding Energy Performance Program</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 (hidden)'!$B$2:$B$57</xm:f>
          </x14:formula1>
          <xm:sqref>E17 E38</xm:sqref>
        </x14:dataValidation>
        <x14:dataValidation type="list" allowBlank="1" showInputMessage="1" showErrorMessage="1">
          <x14:formula1>
            <xm:f>'Dropdowns (hidden)'!$C$2:$C$4</xm:f>
          </x14:formula1>
          <xm:sqref>D26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sheetPr>
  <dimension ref="A1:I105"/>
  <sheetViews>
    <sheetView zoomScale="75" zoomScaleNormal="75" zoomScaleSheetLayoutView="100" workbookViewId="0">
      <selection activeCell="N19" sqref="N19"/>
    </sheetView>
  </sheetViews>
  <sheetFormatPr defaultColWidth="9" defaultRowHeight="14" x14ac:dyDescent="0.3"/>
  <cols>
    <col min="1" max="1" width="2.58203125" style="3" customWidth="1"/>
    <col min="2" max="2" width="4.83203125" style="3" customWidth="1"/>
    <col min="3" max="3" width="27" style="3" customWidth="1"/>
    <col min="4" max="4" width="7.5" style="3" customWidth="1"/>
    <col min="5" max="5" width="25.25" style="3" customWidth="1"/>
    <col min="6" max="6" width="7.75" style="3" customWidth="1"/>
    <col min="7" max="7" width="2.75" style="3" customWidth="1"/>
    <col min="8" max="8" width="5.25" style="3" customWidth="1"/>
    <col min="9" max="16384" width="9" style="3"/>
  </cols>
  <sheetData>
    <row r="1" spans="1:9" ht="16.5" customHeight="1" thickBot="1" x14ac:dyDescent="0.35">
      <c r="A1" s="136" t="s">
        <v>7</v>
      </c>
      <c r="B1" s="137"/>
      <c r="C1" s="137"/>
      <c r="D1" s="137"/>
      <c r="E1" s="137"/>
      <c r="F1" s="137"/>
      <c r="G1" s="137"/>
      <c r="H1" s="138"/>
      <c r="I1" s="71"/>
    </row>
    <row r="2" spans="1:9" ht="12.75" customHeight="1" x14ac:dyDescent="0.3"/>
    <row r="3" spans="1:9" ht="18.75" customHeight="1" x14ac:dyDescent="0.4">
      <c r="B3" s="18" t="s">
        <v>29</v>
      </c>
    </row>
    <row r="4" spans="1:9" ht="6" customHeight="1" thickBot="1" x14ac:dyDescent="0.35"/>
    <row r="5" spans="1:9" ht="21.75" customHeight="1" thickBot="1" x14ac:dyDescent="0.35">
      <c r="B5" s="118" t="s">
        <v>30</v>
      </c>
      <c r="C5" s="119"/>
      <c r="D5" s="119"/>
      <c r="E5" s="119"/>
      <c r="F5" s="119"/>
      <c r="G5" s="120"/>
    </row>
    <row r="6" spans="1:9" x14ac:dyDescent="0.3">
      <c r="B6" s="14"/>
      <c r="C6" s="15"/>
      <c r="D6" s="15"/>
      <c r="E6" s="15"/>
      <c r="F6" s="15"/>
      <c r="G6" s="7"/>
    </row>
    <row r="7" spans="1:9" x14ac:dyDescent="0.3">
      <c r="B7" s="16"/>
      <c r="C7" s="12" t="s">
        <v>31</v>
      </c>
      <c r="E7" s="12"/>
      <c r="F7" s="12"/>
      <c r="G7" s="4"/>
    </row>
    <row r="8" spans="1:9" ht="15.75" customHeight="1" x14ac:dyDescent="0.3">
      <c r="B8" s="16"/>
      <c r="C8" s="160"/>
      <c r="D8" s="161"/>
      <c r="E8" s="162"/>
      <c r="F8" s="11"/>
      <c r="G8" s="4"/>
    </row>
    <row r="9" spans="1:9" ht="12.75" customHeight="1" x14ac:dyDescent="0.3">
      <c r="B9" s="16"/>
      <c r="C9" s="11"/>
      <c r="D9" s="11"/>
      <c r="E9" s="11"/>
      <c r="F9" s="11"/>
      <c r="G9" s="4"/>
    </row>
    <row r="10" spans="1:9" x14ac:dyDescent="0.3">
      <c r="B10" s="16"/>
      <c r="C10" s="12" t="s">
        <v>32</v>
      </c>
      <c r="F10" s="11"/>
      <c r="G10" s="4"/>
    </row>
    <row r="11" spans="1:9" ht="18" customHeight="1" x14ac:dyDescent="0.3">
      <c r="B11" s="16"/>
      <c r="C11" s="160"/>
      <c r="D11" s="161"/>
      <c r="E11" s="162"/>
      <c r="F11" s="11"/>
      <c r="G11" s="4"/>
    </row>
    <row r="12" spans="1:9" ht="11.25" customHeight="1" x14ac:dyDescent="0.3">
      <c r="B12" s="16"/>
      <c r="C12" s="11"/>
      <c r="D12" s="11"/>
      <c r="E12" s="11"/>
      <c r="F12" s="11"/>
      <c r="G12" s="4"/>
    </row>
    <row r="13" spans="1:9" x14ac:dyDescent="0.3">
      <c r="B13" s="16"/>
      <c r="C13" s="12" t="s">
        <v>33</v>
      </c>
      <c r="E13" s="12" t="s">
        <v>34</v>
      </c>
      <c r="F13" s="11"/>
      <c r="G13" s="4"/>
    </row>
    <row r="14" spans="1:9" x14ac:dyDescent="0.3">
      <c r="B14" s="16"/>
      <c r="C14" s="10"/>
      <c r="D14" s="13"/>
      <c r="E14" s="10"/>
      <c r="F14" s="11"/>
      <c r="G14" s="4"/>
    </row>
    <row r="15" spans="1:9" x14ac:dyDescent="0.3">
      <c r="B15" s="16"/>
      <c r="C15" s="1"/>
      <c r="E15"/>
      <c r="F15" s="11"/>
      <c r="G15" s="4"/>
    </row>
    <row r="16" spans="1:9" x14ac:dyDescent="0.3">
      <c r="B16" s="16"/>
      <c r="C16" s="12" t="s">
        <v>35</v>
      </c>
      <c r="D16" s="11"/>
      <c r="E16" s="12" t="s">
        <v>36</v>
      </c>
      <c r="F16" s="11"/>
      <c r="G16" s="4"/>
    </row>
    <row r="17" spans="2:7" x14ac:dyDescent="0.3">
      <c r="B17" s="16"/>
      <c r="C17" s="10"/>
      <c r="D17" s="11"/>
      <c r="E17" s="10"/>
      <c r="F17" s="11"/>
      <c r="G17" s="4"/>
    </row>
    <row r="18" spans="2:7" x14ac:dyDescent="0.3">
      <c r="B18" s="16"/>
      <c r="C18" s="1"/>
      <c r="D18" s="11"/>
      <c r="E18" s="1"/>
      <c r="F18" s="11"/>
      <c r="G18" s="4"/>
    </row>
    <row r="19" spans="2:7" ht="28" x14ac:dyDescent="0.3">
      <c r="B19" s="16"/>
      <c r="C19" s="19" t="s">
        <v>37</v>
      </c>
      <c r="D19" s="11"/>
      <c r="E19" s="19" t="s">
        <v>38</v>
      </c>
      <c r="F19" s="11"/>
      <c r="G19" s="4"/>
    </row>
    <row r="20" spans="2:7" x14ac:dyDescent="0.3">
      <c r="B20" s="16"/>
      <c r="C20" s="10"/>
      <c r="D20" s="11"/>
      <c r="E20" s="10"/>
      <c r="F20" s="11"/>
      <c r="G20" s="4"/>
    </row>
    <row r="21" spans="2:7" ht="14.5" thickBot="1" x14ac:dyDescent="0.35">
      <c r="B21" s="17"/>
      <c r="C21" s="5"/>
      <c r="D21" s="5"/>
      <c r="E21" s="5"/>
      <c r="F21" s="5"/>
      <c r="G21" s="6"/>
    </row>
    <row r="22" spans="2:7" ht="14.5" thickBot="1" x14ac:dyDescent="0.35"/>
    <row r="23" spans="2:7" ht="21.75" customHeight="1" thickBot="1" x14ac:dyDescent="0.35">
      <c r="B23" s="118" t="s">
        <v>39</v>
      </c>
      <c r="C23" s="119"/>
      <c r="D23" s="119"/>
      <c r="E23" s="119"/>
      <c r="F23" s="119"/>
      <c r="G23" s="120"/>
    </row>
    <row r="24" spans="2:7" ht="29.25" customHeight="1" x14ac:dyDescent="0.3">
      <c r="B24" s="14"/>
      <c r="C24" s="48" t="s">
        <v>40</v>
      </c>
      <c r="D24" s="15"/>
      <c r="E24" s="15"/>
      <c r="F24" s="15"/>
      <c r="G24" s="7"/>
    </row>
    <row r="25" spans="2:7" ht="42.75" customHeight="1" x14ac:dyDescent="0.3">
      <c r="B25" s="16"/>
      <c r="C25" s="12" t="s">
        <v>41</v>
      </c>
      <c r="E25" s="78" t="s">
        <v>42</v>
      </c>
      <c r="F25" s="19"/>
      <c r="G25" s="4"/>
    </row>
    <row r="26" spans="2:7" ht="15.75" customHeight="1" x14ac:dyDescent="0.3">
      <c r="B26" s="16"/>
      <c r="C26" s="8"/>
      <c r="E26" s="9"/>
      <c r="F26" s="11"/>
      <c r="G26" s="4"/>
    </row>
    <row r="27" spans="2:7" ht="9" customHeight="1" x14ac:dyDescent="0.3">
      <c r="B27" s="16"/>
      <c r="C27" s="11"/>
      <c r="D27" s="11"/>
      <c r="E27" s="11"/>
      <c r="F27" s="11"/>
      <c r="G27" s="4"/>
    </row>
    <row r="28" spans="2:7" ht="27" customHeight="1" x14ac:dyDescent="0.3">
      <c r="B28" s="16"/>
      <c r="C28" s="19" t="s">
        <v>43</v>
      </c>
      <c r="D28" s="11"/>
      <c r="E28" s="19" t="s">
        <v>44</v>
      </c>
      <c r="F28" s="11"/>
      <c r="G28" s="4"/>
    </row>
    <row r="29" spans="2:7" ht="17.25" customHeight="1" x14ac:dyDescent="0.3">
      <c r="B29" s="16"/>
      <c r="C29" s="9"/>
      <c r="D29" s="11"/>
      <c r="E29" s="9"/>
      <c r="F29" s="11"/>
      <c r="G29" s="4"/>
    </row>
    <row r="30" spans="2:7" ht="9" customHeight="1" x14ac:dyDescent="0.3">
      <c r="B30" s="16"/>
      <c r="C30" s="11"/>
      <c r="D30" s="11"/>
      <c r="E30" s="11"/>
      <c r="F30" s="11"/>
      <c r="G30" s="4"/>
    </row>
    <row r="31" spans="2:7" ht="9" customHeight="1" x14ac:dyDescent="0.3">
      <c r="B31" s="16"/>
      <c r="C31" s="11"/>
      <c r="D31" s="11"/>
      <c r="E31" s="11"/>
      <c r="F31" s="11"/>
      <c r="G31" s="4"/>
    </row>
    <row r="32" spans="2:7" x14ac:dyDescent="0.3">
      <c r="B32" s="16"/>
      <c r="C32" s="12" t="s">
        <v>45</v>
      </c>
      <c r="E32" s="12" t="s">
        <v>46</v>
      </c>
      <c r="F32" s="11"/>
      <c r="G32" s="4"/>
    </row>
    <row r="33" spans="2:7" ht="16.5" customHeight="1" x14ac:dyDescent="0.3">
      <c r="B33" s="16"/>
      <c r="C33" s="9"/>
      <c r="E33" s="9"/>
      <c r="F33" s="11"/>
      <c r="G33" s="4"/>
    </row>
    <row r="34" spans="2:7" ht="11.25" customHeight="1" x14ac:dyDescent="0.3">
      <c r="B34" s="16"/>
      <c r="C34" s="11"/>
      <c r="D34" s="11"/>
      <c r="E34" s="11"/>
      <c r="F34" s="11"/>
      <c r="G34" s="4"/>
    </row>
    <row r="35" spans="2:7" x14ac:dyDescent="0.3">
      <c r="B35" s="16"/>
      <c r="C35" s="12" t="s">
        <v>47</v>
      </c>
      <c r="E35" s="12" t="s">
        <v>48</v>
      </c>
      <c r="F35" s="12"/>
      <c r="G35" s="4"/>
    </row>
    <row r="36" spans="2:7" x14ac:dyDescent="0.3">
      <c r="B36" s="16"/>
      <c r="C36" s="10"/>
      <c r="D36" s="13"/>
      <c r="E36" s="10"/>
      <c r="F36"/>
      <c r="G36" s="4"/>
    </row>
    <row r="37" spans="2:7" ht="18.75" customHeight="1" thickBot="1" x14ac:dyDescent="0.35">
      <c r="B37" s="22"/>
      <c r="C37" s="23"/>
      <c r="D37" s="23"/>
      <c r="E37" s="23"/>
      <c r="F37" s="23"/>
      <c r="G37" s="24"/>
    </row>
    <row r="38" spans="2:7" ht="16.5" customHeight="1" thickTop="1" x14ac:dyDescent="0.3">
      <c r="B38" s="16"/>
      <c r="C38" s="11"/>
      <c r="D38" s="11"/>
      <c r="E38" s="11"/>
      <c r="F38" s="11"/>
      <c r="G38" s="4"/>
    </row>
    <row r="39" spans="2:7" ht="14.25" customHeight="1" x14ac:dyDescent="0.3">
      <c r="B39" s="16"/>
      <c r="C39" s="48" t="s">
        <v>49</v>
      </c>
      <c r="D39" s="11"/>
      <c r="E39" s="11"/>
      <c r="F39" s="11"/>
      <c r="G39" s="4"/>
    </row>
    <row r="40" spans="2:7" ht="6" customHeight="1" x14ac:dyDescent="0.3">
      <c r="B40" s="16"/>
      <c r="C40" s="12"/>
      <c r="D40" s="11"/>
      <c r="E40" s="11"/>
      <c r="F40" s="11"/>
      <c r="G40" s="4"/>
    </row>
    <row r="41" spans="2:7" ht="14.5" x14ac:dyDescent="0.35">
      <c r="B41" s="16"/>
      <c r="C41" s="88" t="s">
        <v>50</v>
      </c>
      <c r="D41" s="21"/>
      <c r="E41" s="11"/>
      <c r="F41" s="11"/>
      <c r="G41" s="4"/>
    </row>
    <row r="42" spans="2:7" ht="14.5" x14ac:dyDescent="0.35">
      <c r="B42" s="16"/>
      <c r="C42" s="88" t="s">
        <v>51</v>
      </c>
      <c r="D42" s="21"/>
      <c r="E42" s="11"/>
      <c r="F42" s="11"/>
      <c r="G42" s="4"/>
    </row>
    <row r="43" spans="2:7" ht="14.5" x14ac:dyDescent="0.35">
      <c r="B43" s="16"/>
      <c r="C43" s="88" t="s">
        <v>52</v>
      </c>
      <c r="D43" s="21"/>
      <c r="E43" s="11"/>
      <c r="F43" s="11"/>
      <c r="G43" s="4"/>
    </row>
    <row r="44" spans="2:7" ht="14.5" x14ac:dyDescent="0.35">
      <c r="B44" s="16"/>
      <c r="C44" s="88" t="s">
        <v>53</v>
      </c>
      <c r="D44" s="21"/>
      <c r="E44" s="11"/>
      <c r="F44" s="11"/>
      <c r="G44" s="4"/>
    </row>
    <row r="45" spans="2:7" ht="14.5" x14ac:dyDescent="0.35">
      <c r="B45" s="16"/>
      <c r="C45" s="88" t="s">
        <v>54</v>
      </c>
      <c r="D45" s="21"/>
      <c r="E45" s="26" t="s">
        <v>55</v>
      </c>
      <c r="F45" s="20"/>
      <c r="G45" s="4"/>
    </row>
    <row r="46" spans="2:7" ht="16.5" customHeight="1" x14ac:dyDescent="0.35">
      <c r="B46" s="16"/>
      <c r="C46" s="88" t="s">
        <v>56</v>
      </c>
      <c r="D46" s="186"/>
      <c r="E46" s="187"/>
      <c r="F46" s="188"/>
      <c r="G46" s="4"/>
    </row>
    <row r="47" spans="2:7" ht="20.25" customHeight="1" thickBot="1" x14ac:dyDescent="0.4">
      <c r="B47" s="22"/>
      <c r="C47" s="85"/>
      <c r="D47" s="86"/>
      <c r="E47" s="86"/>
      <c r="F47" s="86"/>
      <c r="G47" s="24"/>
    </row>
    <row r="48" spans="2:7" ht="20.25" customHeight="1" thickTop="1" x14ac:dyDescent="0.35">
      <c r="B48" s="16"/>
      <c r="C48" s="42"/>
      <c r="D48" s="43"/>
      <c r="E48" s="43"/>
      <c r="F48" s="43"/>
      <c r="G48" s="4"/>
    </row>
    <row r="49" spans="2:7" ht="20.25" customHeight="1" x14ac:dyDescent="0.3">
      <c r="B49" s="16"/>
      <c r="C49" s="48" t="s">
        <v>57</v>
      </c>
      <c r="D49" s="43"/>
      <c r="E49" s="43"/>
      <c r="F49" s="43"/>
      <c r="G49" s="4"/>
    </row>
    <row r="50" spans="2:7" ht="20.25" customHeight="1" x14ac:dyDescent="0.35">
      <c r="B50" s="16"/>
      <c r="C50" s="89" t="s">
        <v>58</v>
      </c>
      <c r="E50" s="89" t="s">
        <v>59</v>
      </c>
      <c r="F50" s="43"/>
      <c r="G50" s="4"/>
    </row>
    <row r="51" spans="2:7" ht="20.25" customHeight="1" x14ac:dyDescent="0.35">
      <c r="B51" s="16"/>
      <c r="C51" s="25"/>
      <c r="D51" s="43"/>
      <c r="E51" s="87"/>
      <c r="F51" s="43"/>
      <c r="G51" s="4"/>
    </row>
    <row r="52" spans="2:7" ht="20.25" customHeight="1" x14ac:dyDescent="0.35">
      <c r="B52" s="16"/>
      <c r="C52" s="25"/>
      <c r="D52" s="43"/>
      <c r="E52" s="87"/>
      <c r="F52" s="43"/>
      <c r="G52" s="4"/>
    </row>
    <row r="53" spans="2:7" ht="20.25" customHeight="1" x14ac:dyDescent="0.35">
      <c r="B53" s="16"/>
      <c r="C53" s="25"/>
      <c r="D53" s="43"/>
      <c r="E53" s="87"/>
      <c r="F53" s="43"/>
      <c r="G53" s="4"/>
    </row>
    <row r="54" spans="2:7" ht="20.25" customHeight="1" x14ac:dyDescent="0.35">
      <c r="B54" s="16"/>
      <c r="C54" s="25"/>
      <c r="D54" s="43"/>
      <c r="E54" s="87"/>
      <c r="F54" s="43"/>
      <c r="G54" s="4"/>
    </row>
    <row r="55" spans="2:7" ht="20.25" customHeight="1" x14ac:dyDescent="0.35">
      <c r="B55" s="16"/>
      <c r="C55" s="25"/>
      <c r="D55" s="43"/>
      <c r="E55" s="87"/>
      <c r="F55" s="43"/>
      <c r="G55" s="4"/>
    </row>
    <row r="56" spans="2:7" ht="20.25" customHeight="1" thickBot="1" x14ac:dyDescent="0.4">
      <c r="B56" s="22"/>
      <c r="C56" s="85"/>
      <c r="D56" s="86"/>
      <c r="E56" s="86"/>
      <c r="F56" s="86"/>
      <c r="G56" s="24"/>
    </row>
    <row r="57" spans="2:7" ht="20.25" customHeight="1" thickTop="1" x14ac:dyDescent="0.35">
      <c r="B57" s="16"/>
      <c r="C57" s="42"/>
      <c r="D57" s="43"/>
      <c r="E57" s="43"/>
      <c r="F57" s="43"/>
      <c r="G57" s="4"/>
    </row>
    <row r="58" spans="2:7" ht="20.25" customHeight="1" x14ac:dyDescent="0.3">
      <c r="B58" s="16"/>
      <c r="C58" s="48" t="s">
        <v>60</v>
      </c>
      <c r="D58" s="43"/>
      <c r="E58" s="43"/>
      <c r="F58" s="43"/>
      <c r="G58" s="4"/>
    </row>
    <row r="59" spans="2:7" ht="20.25" customHeight="1" x14ac:dyDescent="0.35">
      <c r="B59" s="16"/>
      <c r="C59" s="88" t="s">
        <v>61</v>
      </c>
      <c r="D59" s="87"/>
      <c r="E59" s="26" t="s">
        <v>62</v>
      </c>
      <c r="G59" s="4"/>
    </row>
    <row r="60" spans="2:7" ht="20.25" customHeight="1" x14ac:dyDescent="0.35">
      <c r="B60" s="16"/>
      <c r="C60" s="88" t="s">
        <v>63</v>
      </c>
      <c r="D60" s="87"/>
      <c r="E60" s="98" t="s">
        <v>64</v>
      </c>
      <c r="F60" s="97"/>
      <c r="G60" s="4"/>
    </row>
    <row r="61" spans="2:7" ht="20.25" customHeight="1" x14ac:dyDescent="0.35">
      <c r="B61" s="16"/>
      <c r="C61" s="88" t="s">
        <v>65</v>
      </c>
      <c r="D61" s="87"/>
      <c r="E61" s="98" t="s">
        <v>66</v>
      </c>
      <c r="F61" s="96"/>
      <c r="G61" s="4"/>
    </row>
    <row r="62" spans="2:7" ht="20.25" customHeight="1" x14ac:dyDescent="0.35">
      <c r="B62" s="16"/>
      <c r="C62" s="88" t="s">
        <v>67</v>
      </c>
      <c r="D62" s="87"/>
      <c r="E62" s="43"/>
      <c r="F62" s="43"/>
      <c r="G62" s="4"/>
    </row>
    <row r="63" spans="2:7" ht="20.25" customHeight="1" x14ac:dyDescent="0.35">
      <c r="B63" s="16"/>
      <c r="C63" s="89" t="s">
        <v>68</v>
      </c>
      <c r="D63" s="43"/>
      <c r="E63" s="43"/>
      <c r="F63" s="43"/>
      <c r="G63" s="4"/>
    </row>
    <row r="64" spans="2:7" ht="20.25" customHeight="1" x14ac:dyDescent="0.35">
      <c r="B64" s="16"/>
      <c r="C64" s="88"/>
      <c r="D64" s="43"/>
      <c r="E64" s="43"/>
      <c r="F64" s="43"/>
      <c r="G64" s="4"/>
    </row>
    <row r="65" spans="2:7" ht="20.25" customHeight="1" thickBot="1" x14ac:dyDescent="0.4">
      <c r="B65" s="16"/>
      <c r="C65" s="42"/>
      <c r="D65" s="43"/>
      <c r="E65" s="43"/>
      <c r="F65" s="43"/>
      <c r="G65" s="4"/>
    </row>
    <row r="66" spans="2:7" ht="17.25" customHeight="1" thickTop="1" x14ac:dyDescent="0.35">
      <c r="B66" s="47"/>
      <c r="C66" s="44"/>
      <c r="D66" s="45"/>
      <c r="E66" s="45"/>
      <c r="F66" s="45"/>
      <c r="G66" s="46"/>
    </row>
    <row r="67" spans="2:7" ht="18" customHeight="1" x14ac:dyDescent="0.3">
      <c r="B67" s="16"/>
      <c r="C67" s="48" t="s">
        <v>69</v>
      </c>
      <c r="D67" s="43"/>
      <c r="E67" s="43"/>
      <c r="F67" s="43"/>
      <c r="G67" s="4"/>
    </row>
    <row r="68" spans="2:7" ht="9.75" customHeight="1" x14ac:dyDescent="0.35">
      <c r="B68" s="16"/>
      <c r="C68" s="42"/>
      <c r="D68" s="43"/>
      <c r="E68" s="43"/>
      <c r="F68" s="43"/>
      <c r="G68" s="4"/>
    </row>
    <row r="69" spans="2:7" ht="16.5" customHeight="1" x14ac:dyDescent="0.3">
      <c r="B69" s="16"/>
      <c r="C69" s="103" t="s">
        <v>70</v>
      </c>
      <c r="D69" s="30"/>
      <c r="E69" s="62" t="s">
        <v>71</v>
      </c>
      <c r="F69" s="30"/>
      <c r="G69" s="4"/>
    </row>
    <row r="70" spans="2:7" ht="16.5" customHeight="1" x14ac:dyDescent="0.3">
      <c r="B70" s="16"/>
      <c r="C70" s="10"/>
      <c r="D70" s="41"/>
      <c r="E70" s="32"/>
      <c r="F70" s="30"/>
      <c r="G70" s="4"/>
    </row>
    <row r="71" spans="2:7" ht="16.5" customHeight="1" x14ac:dyDescent="0.3">
      <c r="B71" s="16"/>
      <c r="C71" s="11"/>
      <c r="D71" s="11"/>
      <c r="E71" s="11"/>
      <c r="F71" s="11"/>
      <c r="G71" s="4"/>
    </row>
    <row r="72" spans="2:7" ht="16.5" customHeight="1" x14ac:dyDescent="0.3">
      <c r="B72" s="16"/>
      <c r="C72" s="62" t="s">
        <v>72</v>
      </c>
      <c r="E72" s="62" t="s">
        <v>73</v>
      </c>
      <c r="F72" s="11"/>
      <c r="G72" s="4"/>
    </row>
    <row r="73" spans="2:7" ht="16.5" customHeight="1" x14ac:dyDescent="0.3">
      <c r="B73" s="16"/>
      <c r="C73" s="10"/>
      <c r="D73" s="41"/>
      <c r="E73" s="10"/>
      <c r="F73" s="11"/>
      <c r="G73" s="4"/>
    </row>
    <row r="74" spans="2:7" ht="16.5" customHeight="1" x14ac:dyDescent="0.3">
      <c r="B74" s="16"/>
      <c r="C74" s="11"/>
      <c r="D74" s="11"/>
      <c r="E74" s="11"/>
      <c r="F74" s="11"/>
      <c r="G74" s="4"/>
    </row>
    <row r="75" spans="2:7" ht="16.5" customHeight="1" x14ac:dyDescent="0.3">
      <c r="B75" s="16"/>
      <c r="C75" s="185" t="s">
        <v>74</v>
      </c>
      <c r="D75" s="185"/>
      <c r="E75" s="185"/>
      <c r="F75" s="185"/>
      <c r="G75" s="4"/>
    </row>
    <row r="76" spans="2:7" ht="16.5" customHeight="1" x14ac:dyDescent="0.3">
      <c r="B76" s="16"/>
      <c r="C76" s="176"/>
      <c r="D76" s="177"/>
      <c r="E76" s="177"/>
      <c r="F76" s="178"/>
      <c r="G76" s="4"/>
    </row>
    <row r="77" spans="2:7" ht="16.5" customHeight="1" x14ac:dyDescent="0.3">
      <c r="B77" s="16"/>
      <c r="C77" s="179"/>
      <c r="D77" s="180"/>
      <c r="E77" s="180"/>
      <c r="F77" s="181"/>
      <c r="G77" s="4"/>
    </row>
    <row r="78" spans="2:7" ht="16.5" customHeight="1" x14ac:dyDescent="0.3">
      <c r="B78" s="16"/>
      <c r="C78" s="179"/>
      <c r="D78" s="180"/>
      <c r="E78" s="180"/>
      <c r="F78" s="181"/>
      <c r="G78" s="4"/>
    </row>
    <row r="79" spans="2:7" ht="16.5" customHeight="1" x14ac:dyDescent="0.3">
      <c r="B79" s="16"/>
      <c r="C79" s="182"/>
      <c r="D79" s="183"/>
      <c r="E79" s="183"/>
      <c r="F79" s="184"/>
      <c r="G79" s="4"/>
    </row>
    <row r="80" spans="2:7" ht="14.5" thickBot="1" x14ac:dyDescent="0.35">
      <c r="B80" s="22"/>
      <c r="C80" s="23"/>
      <c r="D80" s="23"/>
      <c r="E80" s="23"/>
      <c r="F80" s="23"/>
      <c r="G80" s="24"/>
    </row>
    <row r="81" spans="2:7" ht="8.25" customHeight="1" thickTop="1" x14ac:dyDescent="0.3">
      <c r="B81" s="16"/>
      <c r="C81" s="11"/>
      <c r="D81" s="11"/>
      <c r="E81" s="11"/>
      <c r="F81" s="11"/>
      <c r="G81" s="4"/>
    </row>
    <row r="82" spans="2:7" ht="16.5" customHeight="1" x14ac:dyDescent="0.3">
      <c r="B82" s="16"/>
      <c r="C82" s="48" t="s">
        <v>75</v>
      </c>
      <c r="D82" s="11"/>
      <c r="E82" s="11"/>
      <c r="F82" s="11"/>
      <c r="G82" s="4"/>
    </row>
    <row r="83" spans="2:7" ht="12" customHeight="1" x14ac:dyDescent="0.3">
      <c r="B83" s="16"/>
      <c r="C83" s="11"/>
      <c r="D83" s="11"/>
      <c r="E83" s="11"/>
      <c r="F83" s="11"/>
      <c r="G83" s="4"/>
    </row>
    <row r="84" spans="2:7" ht="29.25" customHeight="1" x14ac:dyDescent="0.3">
      <c r="B84" s="16"/>
      <c r="C84" s="19" t="s">
        <v>76</v>
      </c>
      <c r="E84" s="19" t="s">
        <v>77</v>
      </c>
      <c r="F84" s="11"/>
      <c r="G84" s="4"/>
    </row>
    <row r="85" spans="2:7" x14ac:dyDescent="0.3">
      <c r="B85" s="16"/>
      <c r="C85" s="10"/>
      <c r="D85" s="13"/>
      <c r="E85" s="10"/>
      <c r="F85" s="11"/>
      <c r="G85" s="4"/>
    </row>
    <row r="86" spans="2:7" x14ac:dyDescent="0.3">
      <c r="B86" s="16"/>
      <c r="C86" s="1"/>
      <c r="D86" s="13"/>
      <c r="E86" s="1"/>
      <c r="F86" s="11"/>
      <c r="G86" s="4"/>
    </row>
    <row r="87" spans="2:7" ht="27" customHeight="1" x14ac:dyDescent="0.3">
      <c r="B87" s="16"/>
      <c r="C87" s="165" t="s">
        <v>78</v>
      </c>
      <c r="D87" s="165"/>
      <c r="E87" s="166"/>
      <c r="F87" s="10"/>
      <c r="G87" s="4"/>
    </row>
    <row r="88" spans="2:7" ht="21" customHeight="1" x14ac:dyDescent="0.3">
      <c r="B88" s="16"/>
      <c r="C88" s="189" t="s">
        <v>79</v>
      </c>
      <c r="D88" s="189"/>
      <c r="E88" s="189"/>
      <c r="F88" s="11"/>
      <c r="G88" s="4"/>
    </row>
    <row r="89" spans="2:7" x14ac:dyDescent="0.3">
      <c r="B89" s="16"/>
      <c r="C89" s="167"/>
      <c r="D89" s="168"/>
      <c r="E89" s="169"/>
      <c r="F89" s="11"/>
      <c r="G89" s="4"/>
    </row>
    <row r="90" spans="2:7" x14ac:dyDescent="0.3">
      <c r="B90" s="16"/>
      <c r="C90" s="170"/>
      <c r="D90" s="171"/>
      <c r="E90" s="172"/>
      <c r="F90" s="11"/>
      <c r="G90" s="4"/>
    </row>
    <row r="91" spans="2:7" x14ac:dyDescent="0.3">
      <c r="B91" s="16"/>
      <c r="C91" s="170"/>
      <c r="D91" s="171"/>
      <c r="E91" s="172"/>
      <c r="F91" s="11"/>
      <c r="G91" s="4"/>
    </row>
    <row r="92" spans="2:7" x14ac:dyDescent="0.3">
      <c r="B92" s="16"/>
      <c r="C92" s="173"/>
      <c r="D92" s="174"/>
      <c r="E92" s="175"/>
      <c r="F92" s="11"/>
      <c r="G92" s="4"/>
    </row>
    <row r="93" spans="2:7" ht="14.5" thickBot="1" x14ac:dyDescent="0.35">
      <c r="B93" s="17"/>
      <c r="C93" s="5"/>
      <c r="D93" s="5"/>
      <c r="E93" s="5"/>
      <c r="F93" s="5"/>
      <c r="G93" s="6"/>
    </row>
    <row r="95" spans="2:7" ht="14.5" thickBot="1" x14ac:dyDescent="0.35"/>
    <row r="96" spans="2:7" ht="14.5" thickBot="1" x14ac:dyDescent="0.35">
      <c r="B96" s="118" t="s">
        <v>80</v>
      </c>
      <c r="C96" s="119"/>
      <c r="D96" s="119"/>
      <c r="E96" s="119"/>
      <c r="F96" s="119"/>
      <c r="G96" s="120"/>
    </row>
    <row r="97" spans="2:7" x14ac:dyDescent="0.3">
      <c r="B97" s="151"/>
      <c r="C97" s="152"/>
      <c r="D97" s="152"/>
      <c r="E97" s="152"/>
      <c r="F97" s="152"/>
      <c r="G97" s="153"/>
    </row>
    <row r="98" spans="2:7" x14ac:dyDescent="0.3">
      <c r="B98" s="154"/>
      <c r="C98" s="155"/>
      <c r="D98" s="155"/>
      <c r="E98" s="155"/>
      <c r="F98" s="155"/>
      <c r="G98" s="156"/>
    </row>
    <row r="99" spans="2:7" x14ac:dyDescent="0.3">
      <c r="B99" s="154"/>
      <c r="C99" s="155"/>
      <c r="D99" s="155"/>
      <c r="E99" s="155"/>
      <c r="F99" s="155"/>
      <c r="G99" s="156"/>
    </row>
    <row r="100" spans="2:7" x14ac:dyDescent="0.3">
      <c r="B100" s="154"/>
      <c r="C100" s="155"/>
      <c r="D100" s="155"/>
      <c r="E100" s="155"/>
      <c r="F100" s="155"/>
      <c r="G100" s="156"/>
    </row>
    <row r="101" spans="2:7" x14ac:dyDescent="0.3">
      <c r="B101" s="154"/>
      <c r="C101" s="155"/>
      <c r="D101" s="155"/>
      <c r="E101" s="155"/>
      <c r="F101" s="155"/>
      <c r="G101" s="156"/>
    </row>
    <row r="102" spans="2:7" x14ac:dyDescent="0.3">
      <c r="B102" s="154"/>
      <c r="C102" s="155"/>
      <c r="D102" s="155"/>
      <c r="E102" s="155"/>
      <c r="F102" s="155"/>
      <c r="G102" s="156"/>
    </row>
    <row r="103" spans="2:7" x14ac:dyDescent="0.3">
      <c r="B103" s="154"/>
      <c r="C103" s="155"/>
      <c r="D103" s="155"/>
      <c r="E103" s="155"/>
      <c r="F103" s="155"/>
      <c r="G103" s="156"/>
    </row>
    <row r="104" spans="2:7" x14ac:dyDescent="0.3">
      <c r="B104" s="154"/>
      <c r="C104" s="155"/>
      <c r="D104" s="155"/>
      <c r="E104" s="155"/>
      <c r="F104" s="155"/>
      <c r="G104" s="156"/>
    </row>
    <row r="105" spans="2:7" ht="14.5" thickBot="1" x14ac:dyDescent="0.35">
      <c r="B105" s="157"/>
      <c r="C105" s="158"/>
      <c r="D105" s="158"/>
      <c r="E105" s="158"/>
      <c r="F105" s="158"/>
      <c r="G105" s="159"/>
    </row>
  </sheetData>
  <mergeCells count="13">
    <mergeCell ref="B96:G96"/>
    <mergeCell ref="B97:G105"/>
    <mergeCell ref="C88:E88"/>
    <mergeCell ref="B5:G5"/>
    <mergeCell ref="B23:G23"/>
    <mergeCell ref="A1:H1"/>
    <mergeCell ref="C87:E87"/>
    <mergeCell ref="C89:E92"/>
    <mergeCell ref="C76:F79"/>
    <mergeCell ref="C75:F75"/>
    <mergeCell ref="C8:E8"/>
    <mergeCell ref="C11:E11"/>
    <mergeCell ref="D46:F46"/>
  </mergeCells>
  <conditionalFormatting sqref="E70 C73 E73 C76:F79">
    <cfRule type="expression" dxfId="2" priority="2">
      <formula>$C$70="No"</formula>
    </cfRule>
  </conditionalFormatting>
  <conditionalFormatting sqref="C89:E92">
    <cfRule type="expression" dxfId="1" priority="1">
      <formula>$F$87="No"</formula>
    </cfRule>
  </conditionalFormatting>
  <dataValidations count="5">
    <dataValidation type="whole" allowBlank="1" showInputMessage="1" showErrorMessage="1" sqref="E51:E55">
      <formula1>1</formula1>
      <formula2>100000000000</formula2>
    </dataValidation>
    <dataValidation type="decimal" allowBlank="1" showInputMessage="1" showErrorMessage="1" sqref="D59:D64">
      <formula1>1</formula1>
      <formula2>150</formula2>
    </dataValidation>
    <dataValidation type="whole" allowBlank="1" showInputMessage="1" showErrorMessage="1" sqref="F45">
      <formula1>1</formula1>
      <formula2>10000000000000</formula2>
    </dataValidation>
    <dataValidation type="whole" allowBlank="1" showInputMessage="1" showErrorMessage="1" sqref="F60">
      <formula1>1</formula1>
      <formula2>170</formula2>
    </dataValidation>
    <dataValidation type="whole" allowBlank="1" showInputMessage="1" showErrorMessage="1" sqref="F61">
      <formula1>1</formula1>
      <formula2>52</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'Dropdowns (hidden)'!$C$2:$C$3</xm:f>
          </x14:formula1>
          <xm:sqref>D41:D45 C70 F87</xm:sqref>
        </x14:dataValidation>
        <x14:dataValidation type="list" allowBlank="1" showInputMessage="1" showErrorMessage="1">
          <x14:formula1>
            <xm:f>'Dropdowns (hidden)'!$H$2:$H$3</xm:f>
          </x14:formula1>
          <xm:sqref>E85</xm:sqref>
        </x14:dataValidation>
        <x14:dataValidation type="list" allowBlank="1" showInputMessage="1" showErrorMessage="1">
          <x14:formula1>
            <xm:f>'Dropdowns (hidden)'!$F$2:$F$5</xm:f>
          </x14:formula1>
          <xm:sqref>E70</xm:sqref>
        </x14:dataValidation>
        <x14:dataValidation type="list" allowBlank="1" showInputMessage="1" showErrorMessage="1">
          <x14:formula1>
            <xm:f>'Dropdowns (hidden)'!$D$2:$D$11</xm:f>
          </x14:formula1>
          <xm:sqref>C36</xm:sqref>
        </x14:dataValidation>
        <x14:dataValidation type="list" allowBlank="1" showInputMessage="1" showErrorMessage="1">
          <x14:formula1>
            <xm:f>'Dropdowns (hidden)'!$A$2:$A$23</xm:f>
          </x14:formula1>
          <xm:sqref>C17:C18</xm:sqref>
        </x14:dataValidation>
        <x14:dataValidation type="list" allowBlank="1" showInputMessage="1" showErrorMessage="1">
          <x14:formula1>
            <xm:f>'Dropdowns (hidden)'!$AA$2:$AA$5</xm:f>
          </x14:formula1>
          <xm:sqref>C85</xm:sqref>
        </x14:dataValidation>
        <x14:dataValidation type="list" allowBlank="1" showInputMessage="1" showErrorMessage="1">
          <x14:formula1>
            <xm:f>'Dropdowns (hidden)'!$E$2:$E$91</xm:f>
          </x14:formula1>
          <xm:sqref>C51:C55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0"/>
  <sheetViews>
    <sheetView zoomScale="55" zoomScaleNormal="55" workbookViewId="0">
      <selection activeCell="J8" sqref="J8"/>
    </sheetView>
  </sheetViews>
  <sheetFormatPr defaultColWidth="9" defaultRowHeight="14" x14ac:dyDescent="0.3"/>
  <cols>
    <col min="1" max="1" width="7.33203125" style="30" customWidth="1"/>
    <col min="2" max="2" width="10.33203125" style="30" customWidth="1"/>
    <col min="3" max="3" width="20.08203125" style="30" customWidth="1"/>
    <col min="4" max="4" width="10" style="30" customWidth="1"/>
    <col min="5" max="5" width="25.08203125" style="30" customWidth="1"/>
    <col min="6" max="6" width="13.83203125" style="30" customWidth="1"/>
    <col min="7" max="7" width="11.33203125" style="30" customWidth="1"/>
    <col min="8" max="8" width="18.5" style="30" customWidth="1"/>
    <col min="9" max="9" width="9.58203125" style="30" customWidth="1"/>
    <col min="10" max="10" width="37" style="30" customWidth="1"/>
    <col min="11" max="11" width="11.33203125" style="30" customWidth="1"/>
    <col min="12" max="12" width="11.25" style="30" customWidth="1"/>
    <col min="13" max="13" width="15.25" style="30" customWidth="1"/>
    <col min="14" max="14" width="30.5" style="30" customWidth="1"/>
    <col min="15" max="15" width="27.25" style="30" customWidth="1"/>
    <col min="16" max="16" width="24.25" style="30" bestFit="1" customWidth="1"/>
    <col min="17" max="17" width="21.33203125" style="30" customWidth="1"/>
    <col min="18" max="18" width="16" style="30" customWidth="1"/>
    <col min="19" max="19" width="35.33203125" style="30" customWidth="1"/>
    <col min="20" max="20" width="22" style="30" customWidth="1"/>
    <col min="21" max="16384" width="9" style="30"/>
  </cols>
  <sheetData>
    <row r="1" spans="1:15" ht="33" customHeight="1" thickBot="1" x14ac:dyDescent="0.35">
      <c r="B1" s="196" t="s">
        <v>81</v>
      </c>
      <c r="C1" s="197"/>
      <c r="D1" s="197"/>
      <c r="E1" s="197"/>
      <c r="F1" s="197"/>
      <c r="G1" s="197"/>
      <c r="H1" s="197"/>
      <c r="I1" s="197"/>
      <c r="J1" s="197"/>
      <c r="K1" s="198"/>
      <c r="O1" s="27"/>
    </row>
    <row r="3" spans="1:15" ht="20" x14ac:dyDescent="0.4">
      <c r="B3" s="18" t="s">
        <v>82</v>
      </c>
    </row>
    <row r="4" spans="1:15" ht="20" x14ac:dyDescent="0.4">
      <c r="B4" s="18"/>
    </row>
    <row r="5" spans="1:15" ht="20.5" thickBot="1" x14ac:dyDescent="0.45">
      <c r="B5" s="18"/>
    </row>
    <row r="6" spans="1:15" ht="36.75" customHeight="1" thickBot="1" x14ac:dyDescent="0.35">
      <c r="B6" s="118" t="s">
        <v>83</v>
      </c>
      <c r="C6" s="119"/>
      <c r="D6" s="119"/>
      <c r="E6" s="120"/>
      <c r="J6" s="199" t="s">
        <v>84</v>
      </c>
      <c r="K6" s="200"/>
      <c r="L6" s="201"/>
    </row>
    <row r="7" spans="1:15" ht="36" customHeight="1" thickBot="1" x14ac:dyDescent="0.35">
      <c r="B7" s="192" t="s">
        <v>85</v>
      </c>
      <c r="C7" s="193"/>
      <c r="D7" s="101" t="s">
        <v>86</v>
      </c>
      <c r="E7" s="29" t="s">
        <v>87</v>
      </c>
      <c r="F7" s="29" t="s">
        <v>88</v>
      </c>
      <c r="G7" s="192" t="s">
        <v>89</v>
      </c>
      <c r="H7" s="193"/>
      <c r="J7" s="29" t="s">
        <v>85</v>
      </c>
      <c r="K7" s="101" t="s">
        <v>86</v>
      </c>
      <c r="L7" s="29" t="s">
        <v>87</v>
      </c>
      <c r="M7" s="29" t="s">
        <v>88</v>
      </c>
      <c r="N7" s="29" t="s">
        <v>89</v>
      </c>
    </row>
    <row r="8" spans="1:15" ht="36" customHeight="1" x14ac:dyDescent="0.3">
      <c r="A8" s="31"/>
      <c r="B8" s="194"/>
      <c r="C8" s="195"/>
      <c r="D8" s="34"/>
      <c r="E8" s="34"/>
      <c r="F8" s="35"/>
      <c r="G8" s="194"/>
      <c r="H8" s="195"/>
      <c r="J8" s="34"/>
      <c r="K8" s="32"/>
      <c r="L8" s="32"/>
      <c r="M8" s="32"/>
      <c r="N8" s="33"/>
    </row>
    <row r="9" spans="1:15" ht="33.75" customHeight="1" x14ac:dyDescent="0.3">
      <c r="B9" s="190"/>
      <c r="C9" s="191"/>
      <c r="D9" s="32"/>
      <c r="E9" s="32"/>
      <c r="F9" s="33"/>
      <c r="G9" s="190"/>
      <c r="H9" s="191"/>
      <c r="J9" s="32"/>
      <c r="K9" s="32"/>
      <c r="L9" s="32"/>
      <c r="M9" s="32"/>
      <c r="N9" s="33"/>
    </row>
    <row r="10" spans="1:15" ht="33" customHeight="1" x14ac:dyDescent="0.3">
      <c r="B10" s="190"/>
      <c r="C10" s="191"/>
      <c r="D10" s="32"/>
      <c r="E10" s="32"/>
      <c r="F10" s="33"/>
      <c r="G10" s="190"/>
      <c r="H10" s="191"/>
      <c r="J10" s="32"/>
      <c r="K10" s="32"/>
      <c r="L10" s="32"/>
      <c r="M10" s="32"/>
      <c r="N10" s="33"/>
    </row>
    <row r="11" spans="1:15" ht="27" customHeight="1" x14ac:dyDescent="0.3">
      <c r="B11" s="190"/>
      <c r="C11" s="191"/>
      <c r="D11" s="32"/>
      <c r="E11" s="32"/>
      <c r="F11" s="33"/>
      <c r="G11" s="190"/>
      <c r="H11" s="191"/>
      <c r="J11" s="32"/>
      <c r="K11" s="32"/>
      <c r="L11" s="32"/>
      <c r="M11" s="32"/>
      <c r="N11" s="33"/>
    </row>
    <row r="12" spans="1:15" ht="30" customHeight="1" x14ac:dyDescent="0.3">
      <c r="B12" s="190"/>
      <c r="C12" s="191"/>
      <c r="D12" s="32"/>
      <c r="E12" s="32"/>
      <c r="F12" s="33"/>
      <c r="G12" s="190"/>
      <c r="H12" s="191"/>
      <c r="J12" s="32"/>
      <c r="K12" s="32"/>
      <c r="L12" s="32"/>
      <c r="M12" s="32"/>
      <c r="N12" s="33"/>
    </row>
    <row r="13" spans="1:15" ht="36" customHeight="1" thickBot="1" x14ac:dyDescent="0.35"/>
    <row r="14" spans="1:15" ht="36.75" customHeight="1" thickBot="1" x14ac:dyDescent="0.35">
      <c r="B14" s="118" t="s">
        <v>90</v>
      </c>
      <c r="C14" s="119"/>
      <c r="D14" s="119"/>
      <c r="E14" s="120"/>
    </row>
    <row r="15" spans="1:15" ht="36" customHeight="1" thickBot="1" x14ac:dyDescent="0.35">
      <c r="B15" s="192" t="s">
        <v>85</v>
      </c>
      <c r="C15" s="193"/>
      <c r="D15" s="101" t="s">
        <v>86</v>
      </c>
      <c r="E15" s="29" t="s">
        <v>87</v>
      </c>
      <c r="F15" s="29" t="s">
        <v>88</v>
      </c>
      <c r="G15" s="192" t="s">
        <v>89</v>
      </c>
      <c r="H15" s="193"/>
    </row>
    <row r="16" spans="1:15" ht="36" customHeight="1" x14ac:dyDescent="0.3">
      <c r="A16" s="31"/>
      <c r="B16" s="194"/>
      <c r="C16" s="195"/>
      <c r="D16" s="34"/>
      <c r="E16" s="34"/>
      <c r="F16" s="35"/>
      <c r="G16" s="194"/>
      <c r="H16" s="195"/>
    </row>
    <row r="17" spans="2:8" ht="33.75" customHeight="1" x14ac:dyDescent="0.3">
      <c r="B17" s="190"/>
      <c r="C17" s="191"/>
      <c r="D17" s="32"/>
      <c r="E17" s="32"/>
      <c r="F17" s="33"/>
      <c r="G17" s="190"/>
      <c r="H17" s="191"/>
    </row>
    <row r="18" spans="2:8" ht="33" customHeight="1" x14ac:dyDescent="0.3">
      <c r="B18" s="190"/>
      <c r="C18" s="191"/>
      <c r="D18" s="32"/>
      <c r="E18" s="32"/>
      <c r="F18" s="33"/>
      <c r="G18" s="190"/>
      <c r="H18" s="191"/>
    </row>
    <row r="19" spans="2:8" ht="27" customHeight="1" x14ac:dyDescent="0.3">
      <c r="B19" s="190"/>
      <c r="C19" s="191"/>
      <c r="D19" s="32"/>
      <c r="E19" s="32"/>
      <c r="F19" s="33"/>
      <c r="G19" s="190"/>
      <c r="H19" s="191"/>
    </row>
    <row r="20" spans="2:8" ht="30" customHeight="1" x14ac:dyDescent="0.3">
      <c r="B20" s="190"/>
      <c r="C20" s="191"/>
      <c r="D20" s="32"/>
      <c r="E20" s="32"/>
      <c r="F20" s="33"/>
      <c r="G20" s="190"/>
      <c r="H20" s="191"/>
    </row>
  </sheetData>
  <mergeCells count="28">
    <mergeCell ref="B6:E6"/>
    <mergeCell ref="B7:C7"/>
    <mergeCell ref="B1:K1"/>
    <mergeCell ref="J6:L6"/>
    <mergeCell ref="G7:H7"/>
    <mergeCell ref="B8:C8"/>
    <mergeCell ref="B9:C9"/>
    <mergeCell ref="B10:C10"/>
    <mergeCell ref="B11:C11"/>
    <mergeCell ref="B12:C12"/>
    <mergeCell ref="G8:H8"/>
    <mergeCell ref="G9:H9"/>
    <mergeCell ref="G10:H10"/>
    <mergeCell ref="G11:H11"/>
    <mergeCell ref="G12:H12"/>
    <mergeCell ref="B14:E14"/>
    <mergeCell ref="B15:C15"/>
    <mergeCell ref="G15:H15"/>
    <mergeCell ref="B16:C16"/>
    <mergeCell ref="G16:H16"/>
    <mergeCell ref="B20:C20"/>
    <mergeCell ref="G20:H20"/>
    <mergeCell ref="B17:C17"/>
    <mergeCell ref="G17:H17"/>
    <mergeCell ref="B18:C18"/>
    <mergeCell ref="G18:H18"/>
    <mergeCell ref="B19:C19"/>
    <mergeCell ref="G19:H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L81"/>
  <sheetViews>
    <sheetView zoomScale="75" zoomScaleNormal="75" workbookViewId="0">
      <pane ySplit="6" topLeftCell="A7" activePane="bottomLeft" state="frozen"/>
      <selection pane="bottomLeft" activeCell="D12" sqref="D12"/>
    </sheetView>
  </sheetViews>
  <sheetFormatPr defaultColWidth="9" defaultRowHeight="14" x14ac:dyDescent="0.3"/>
  <cols>
    <col min="1" max="1" width="2.33203125" style="3" customWidth="1"/>
    <col min="2" max="2" width="12.08203125" style="3" customWidth="1"/>
    <col min="3" max="3" width="22.75" style="3" customWidth="1"/>
    <col min="4" max="4" width="24.25" style="3" customWidth="1"/>
    <col min="5" max="5" width="23" style="3" customWidth="1"/>
    <col min="6" max="6" width="20.83203125" style="3" customWidth="1"/>
    <col min="7" max="7" width="23.33203125" style="3" customWidth="1"/>
    <col min="8" max="8" width="23.25" style="3" customWidth="1"/>
    <col min="9" max="9" width="23.33203125" style="3" customWidth="1"/>
    <col min="10" max="10" width="23.08203125" style="3" customWidth="1"/>
    <col min="11" max="11" width="22.25" style="3" customWidth="1"/>
    <col min="12" max="12" width="21.25" style="3" customWidth="1"/>
    <col min="13" max="16384" width="9" style="3"/>
  </cols>
  <sheetData>
    <row r="1" spans="1:12" ht="18.75" customHeight="1" thickBot="1" x14ac:dyDescent="0.35">
      <c r="A1" s="136" t="s">
        <v>7</v>
      </c>
      <c r="B1" s="137"/>
      <c r="C1" s="137"/>
      <c r="D1" s="137"/>
      <c r="E1" s="137"/>
      <c r="F1" s="137"/>
      <c r="G1" s="137"/>
      <c r="H1" s="137"/>
      <c r="I1" s="137"/>
      <c r="J1" s="137"/>
      <c r="K1" s="137"/>
      <c r="L1" s="137"/>
    </row>
    <row r="2" spans="1:12" ht="8.25" customHeight="1" x14ac:dyDescent="0.3"/>
    <row r="3" spans="1:12" ht="22.5" customHeight="1" x14ac:dyDescent="0.3">
      <c r="B3" s="238" t="s">
        <v>91</v>
      </c>
      <c r="C3" s="238"/>
      <c r="D3" s="238"/>
      <c r="E3" s="238"/>
      <c r="F3" s="238"/>
      <c r="G3" s="238"/>
      <c r="H3" s="238"/>
    </row>
    <row r="4" spans="1:12" ht="34.5" customHeight="1" thickBot="1" x14ac:dyDescent="0.35">
      <c r="B4" s="239" t="s">
        <v>92</v>
      </c>
      <c r="C4" s="239"/>
      <c r="D4" s="239"/>
      <c r="E4" s="239"/>
      <c r="F4" s="239"/>
      <c r="G4" s="239"/>
      <c r="H4" s="239"/>
    </row>
    <row r="5" spans="1:12" ht="15" customHeight="1" thickBot="1" x14ac:dyDescent="0.35">
      <c r="C5" s="247" t="s">
        <v>91</v>
      </c>
      <c r="D5" s="248"/>
      <c r="E5" s="247" t="s">
        <v>91</v>
      </c>
      <c r="F5" s="248"/>
      <c r="G5" s="249" t="s">
        <v>91</v>
      </c>
      <c r="H5" s="250"/>
      <c r="I5" s="251" t="s">
        <v>91</v>
      </c>
      <c r="J5" s="252"/>
      <c r="K5" s="252" t="s">
        <v>91</v>
      </c>
      <c r="L5" s="252"/>
    </row>
    <row r="6" spans="1:12" ht="32.25" customHeight="1" thickBot="1" x14ac:dyDescent="0.35">
      <c r="B6" s="243" t="s">
        <v>93</v>
      </c>
      <c r="C6" s="208"/>
      <c r="D6" s="209"/>
      <c r="E6" s="208"/>
      <c r="F6" s="209"/>
      <c r="G6" s="208"/>
      <c r="H6" s="209"/>
      <c r="I6" s="202"/>
      <c r="J6" s="203"/>
      <c r="K6" s="202"/>
      <c r="L6" s="203"/>
    </row>
    <row r="7" spans="1:12" ht="32.25" customHeight="1" thickBot="1" x14ac:dyDescent="0.35">
      <c r="B7" s="243" t="s">
        <v>94</v>
      </c>
      <c r="C7" s="208"/>
      <c r="D7" s="209"/>
      <c r="E7" s="210"/>
      <c r="F7" s="211"/>
      <c r="G7" s="208"/>
      <c r="H7" s="209"/>
      <c r="I7" s="208"/>
      <c r="J7" s="209"/>
      <c r="K7" s="208"/>
      <c r="L7" s="209"/>
    </row>
    <row r="8" spans="1:12" ht="20.25" customHeight="1" x14ac:dyDescent="0.3">
      <c r="B8" s="244" t="s">
        <v>95</v>
      </c>
      <c r="C8" s="72" t="s">
        <v>71</v>
      </c>
      <c r="D8" s="76"/>
      <c r="E8" s="73" t="s">
        <v>71</v>
      </c>
      <c r="F8" s="83"/>
      <c r="G8" s="72" t="s">
        <v>71</v>
      </c>
      <c r="H8" s="94"/>
      <c r="I8" s="72" t="s">
        <v>71</v>
      </c>
      <c r="J8" s="94"/>
      <c r="K8" s="72" t="s">
        <v>71</v>
      </c>
      <c r="L8" s="94"/>
    </row>
    <row r="9" spans="1:12" ht="14.25" customHeight="1" x14ac:dyDescent="0.3">
      <c r="B9" s="245"/>
      <c r="C9" s="73" t="s">
        <v>96</v>
      </c>
      <c r="D9" s="75"/>
      <c r="E9" s="73" t="s">
        <v>96</v>
      </c>
      <c r="F9" s="92"/>
      <c r="G9" s="73" t="s">
        <v>96</v>
      </c>
      <c r="H9" s="92"/>
      <c r="I9" s="73" t="s">
        <v>96</v>
      </c>
      <c r="J9" s="92"/>
      <c r="K9" s="73" t="s">
        <v>96</v>
      </c>
      <c r="L9" s="92"/>
    </row>
    <row r="10" spans="1:12" ht="20.25" customHeight="1" x14ac:dyDescent="0.3">
      <c r="B10" s="245"/>
      <c r="C10" s="73" t="s">
        <v>500</v>
      </c>
      <c r="D10" s="75"/>
      <c r="E10" s="73" t="s">
        <v>97</v>
      </c>
      <c r="F10" s="92"/>
      <c r="G10" s="73" t="s">
        <v>97</v>
      </c>
      <c r="H10" s="92"/>
      <c r="I10" s="73" t="s">
        <v>97</v>
      </c>
      <c r="J10" s="92"/>
      <c r="K10" s="73" t="s">
        <v>97</v>
      </c>
      <c r="L10" s="92"/>
    </row>
    <row r="11" spans="1:12" ht="20.25" customHeight="1" x14ac:dyDescent="0.3">
      <c r="B11" s="245"/>
      <c r="C11" s="73" t="s">
        <v>98</v>
      </c>
      <c r="D11" s="75"/>
      <c r="E11" s="73" t="s">
        <v>98</v>
      </c>
      <c r="F11" s="75"/>
      <c r="G11" s="73" t="s">
        <v>98</v>
      </c>
      <c r="H11" s="92"/>
      <c r="I11" s="73" t="s">
        <v>98</v>
      </c>
      <c r="J11" s="92"/>
      <c r="K11" s="73" t="s">
        <v>98</v>
      </c>
      <c r="L11" s="92"/>
    </row>
    <row r="12" spans="1:12" ht="20.25" customHeight="1" x14ac:dyDescent="0.3">
      <c r="B12" s="245"/>
      <c r="C12" s="73" t="s">
        <v>86</v>
      </c>
      <c r="D12" s="75"/>
      <c r="E12" s="73" t="s">
        <v>86</v>
      </c>
      <c r="F12" s="92"/>
      <c r="G12" s="73" t="s">
        <v>86</v>
      </c>
      <c r="H12" s="92"/>
      <c r="I12" s="73" t="s">
        <v>86</v>
      </c>
      <c r="J12" s="92"/>
      <c r="K12" s="73" t="s">
        <v>86</v>
      </c>
      <c r="L12" s="92"/>
    </row>
    <row r="13" spans="1:12" ht="20.25" customHeight="1" x14ac:dyDescent="0.3">
      <c r="B13" s="245"/>
      <c r="C13" s="79" t="s">
        <v>99</v>
      </c>
      <c r="D13" s="80"/>
      <c r="E13" s="79" t="s">
        <v>99</v>
      </c>
      <c r="F13" s="90"/>
      <c r="G13" s="79" t="s">
        <v>99</v>
      </c>
      <c r="H13" s="90"/>
      <c r="I13" s="79" t="s">
        <v>99</v>
      </c>
      <c r="J13" s="90"/>
      <c r="K13" s="79" t="s">
        <v>99</v>
      </c>
      <c r="L13" s="90"/>
    </row>
    <row r="14" spans="1:12" ht="20.25" customHeight="1" x14ac:dyDescent="0.3">
      <c r="B14" s="245"/>
      <c r="C14" s="79" t="s">
        <v>100</v>
      </c>
      <c r="D14" s="81"/>
      <c r="E14" s="79" t="s">
        <v>100</v>
      </c>
      <c r="F14" s="81"/>
      <c r="G14" s="79" t="s">
        <v>100</v>
      </c>
      <c r="H14" s="81"/>
      <c r="I14" s="79" t="s">
        <v>100</v>
      </c>
      <c r="J14" s="81"/>
      <c r="K14" s="79" t="s">
        <v>100</v>
      </c>
      <c r="L14" s="81"/>
    </row>
    <row r="15" spans="1:12" ht="20.25" customHeight="1" x14ac:dyDescent="0.3">
      <c r="B15" s="245"/>
      <c r="C15" s="73" t="s">
        <v>101</v>
      </c>
      <c r="D15" s="75"/>
      <c r="E15" s="73" t="s">
        <v>101</v>
      </c>
      <c r="F15" s="92"/>
      <c r="G15" s="73" t="s">
        <v>101</v>
      </c>
      <c r="H15" s="92"/>
      <c r="I15" s="73" t="s">
        <v>101</v>
      </c>
      <c r="J15" s="92"/>
      <c r="K15" s="73" t="s">
        <v>101</v>
      </c>
      <c r="L15" s="92"/>
    </row>
    <row r="16" spans="1:12" ht="20.25" customHeight="1" thickBot="1" x14ac:dyDescent="0.35">
      <c r="B16" s="246"/>
      <c r="C16" s="74" t="s">
        <v>68</v>
      </c>
      <c r="D16" s="77"/>
      <c r="E16" s="74" t="s">
        <v>68</v>
      </c>
      <c r="F16" s="93"/>
      <c r="G16" s="74" t="s">
        <v>68</v>
      </c>
      <c r="H16" s="93"/>
      <c r="I16" s="74" t="s">
        <v>68</v>
      </c>
      <c r="J16" s="93"/>
      <c r="K16" s="74" t="s">
        <v>68</v>
      </c>
      <c r="L16" s="93"/>
    </row>
    <row r="17" spans="2:12" ht="20.25" customHeight="1" x14ac:dyDescent="0.3">
      <c r="B17" s="244" t="s">
        <v>102</v>
      </c>
      <c r="C17" s="72" t="s">
        <v>71</v>
      </c>
      <c r="D17" s="76"/>
      <c r="E17" s="72" t="s">
        <v>71</v>
      </c>
      <c r="F17" s="94"/>
      <c r="G17" s="72" t="s">
        <v>71</v>
      </c>
      <c r="H17" s="94"/>
      <c r="I17" s="72" t="s">
        <v>71</v>
      </c>
      <c r="J17" s="94"/>
      <c r="K17" s="72" t="s">
        <v>71</v>
      </c>
      <c r="L17" s="94"/>
    </row>
    <row r="18" spans="2:12" ht="14.25" customHeight="1" x14ac:dyDescent="0.3">
      <c r="B18" s="245"/>
      <c r="C18" s="73" t="s">
        <v>96</v>
      </c>
      <c r="D18" s="75"/>
      <c r="E18" s="73" t="s">
        <v>96</v>
      </c>
      <c r="F18" s="92"/>
      <c r="G18" s="73" t="s">
        <v>96</v>
      </c>
      <c r="H18" s="92"/>
      <c r="I18" s="73" t="s">
        <v>96</v>
      </c>
      <c r="J18" s="92"/>
      <c r="K18" s="73" t="s">
        <v>96</v>
      </c>
      <c r="L18" s="92"/>
    </row>
    <row r="19" spans="2:12" ht="20.25" customHeight="1" x14ac:dyDescent="0.3">
      <c r="B19" s="245"/>
      <c r="C19" s="73" t="s">
        <v>500</v>
      </c>
      <c r="D19" s="75"/>
      <c r="E19" s="73" t="s">
        <v>97</v>
      </c>
      <c r="F19" s="92"/>
      <c r="G19" s="73" t="s">
        <v>97</v>
      </c>
      <c r="H19" s="92"/>
      <c r="I19" s="73" t="s">
        <v>97</v>
      </c>
      <c r="J19" s="92"/>
      <c r="K19" s="73" t="s">
        <v>97</v>
      </c>
      <c r="L19" s="92"/>
    </row>
    <row r="20" spans="2:12" ht="20.25" customHeight="1" x14ac:dyDescent="0.3">
      <c r="B20" s="245"/>
      <c r="C20" s="73" t="s">
        <v>98</v>
      </c>
      <c r="D20" s="75"/>
      <c r="E20" s="73" t="s">
        <v>98</v>
      </c>
      <c r="F20" s="75"/>
      <c r="G20" s="73" t="s">
        <v>98</v>
      </c>
      <c r="H20" s="92"/>
      <c r="I20" s="73" t="s">
        <v>98</v>
      </c>
      <c r="J20" s="92"/>
      <c r="K20" s="73" t="s">
        <v>98</v>
      </c>
      <c r="L20" s="92"/>
    </row>
    <row r="21" spans="2:12" ht="20.25" customHeight="1" x14ac:dyDescent="0.3">
      <c r="B21" s="245"/>
      <c r="C21" s="73" t="s">
        <v>86</v>
      </c>
      <c r="D21" s="75"/>
      <c r="E21" s="73" t="s">
        <v>86</v>
      </c>
      <c r="F21" s="92"/>
      <c r="G21" s="73" t="s">
        <v>86</v>
      </c>
      <c r="H21" s="92"/>
      <c r="I21" s="73" t="s">
        <v>86</v>
      </c>
      <c r="J21" s="92"/>
      <c r="K21" s="73" t="s">
        <v>86</v>
      </c>
      <c r="L21" s="92"/>
    </row>
    <row r="22" spans="2:12" ht="20.25" customHeight="1" x14ac:dyDescent="0.3">
      <c r="B22" s="245"/>
      <c r="C22" s="73" t="s">
        <v>103</v>
      </c>
      <c r="D22" s="75"/>
      <c r="E22" s="73" t="s">
        <v>103</v>
      </c>
      <c r="F22" s="92"/>
      <c r="G22" s="73" t="s">
        <v>103</v>
      </c>
      <c r="H22" s="92"/>
      <c r="I22" s="73" t="s">
        <v>103</v>
      </c>
      <c r="J22" s="92"/>
      <c r="K22" s="73" t="s">
        <v>103</v>
      </c>
      <c r="L22" s="92"/>
    </row>
    <row r="23" spans="2:12" ht="20.25" customHeight="1" x14ac:dyDescent="0.3">
      <c r="B23" s="245"/>
      <c r="C23" s="79" t="s">
        <v>99</v>
      </c>
      <c r="D23" s="80"/>
      <c r="E23" s="79" t="s">
        <v>99</v>
      </c>
      <c r="F23" s="90"/>
      <c r="G23" s="79" t="s">
        <v>99</v>
      </c>
      <c r="H23" s="90"/>
      <c r="I23" s="79" t="s">
        <v>99</v>
      </c>
      <c r="J23" s="90"/>
      <c r="K23" s="79" t="s">
        <v>99</v>
      </c>
      <c r="L23" s="90"/>
    </row>
    <row r="24" spans="2:12" ht="20.25" customHeight="1" x14ac:dyDescent="0.3">
      <c r="B24" s="245"/>
      <c r="C24" s="79" t="s">
        <v>100</v>
      </c>
      <c r="D24" s="82"/>
      <c r="E24" s="79" t="s">
        <v>100</v>
      </c>
      <c r="F24" s="91"/>
      <c r="G24" s="79" t="s">
        <v>100</v>
      </c>
      <c r="H24" s="91"/>
      <c r="I24" s="79" t="s">
        <v>100</v>
      </c>
      <c r="J24" s="91"/>
      <c r="K24" s="79" t="s">
        <v>100</v>
      </c>
      <c r="L24" s="91"/>
    </row>
    <row r="25" spans="2:12" ht="20.25" customHeight="1" x14ac:dyDescent="0.3">
      <c r="B25" s="245"/>
      <c r="C25" s="73" t="s">
        <v>101</v>
      </c>
      <c r="D25" s="75"/>
      <c r="E25" s="73" t="s">
        <v>101</v>
      </c>
      <c r="F25" s="95"/>
      <c r="G25" s="73" t="s">
        <v>101</v>
      </c>
      <c r="H25" s="95"/>
      <c r="I25" s="73" t="s">
        <v>101</v>
      </c>
      <c r="J25" s="95"/>
      <c r="K25" s="73" t="s">
        <v>101</v>
      </c>
      <c r="L25" s="95"/>
    </row>
    <row r="26" spans="2:12" ht="20.25" customHeight="1" thickBot="1" x14ac:dyDescent="0.35">
      <c r="B26" s="246"/>
      <c r="C26" s="74" t="s">
        <v>68</v>
      </c>
      <c r="D26" s="77"/>
      <c r="E26" s="74" t="s">
        <v>68</v>
      </c>
      <c r="F26" s="93"/>
      <c r="G26" s="74" t="s">
        <v>68</v>
      </c>
      <c r="H26" s="93"/>
      <c r="I26" s="74" t="s">
        <v>68</v>
      </c>
      <c r="J26" s="93"/>
      <c r="K26" s="74" t="s">
        <v>68</v>
      </c>
      <c r="L26" s="93"/>
    </row>
    <row r="27" spans="2:12" ht="20.25" customHeight="1" x14ac:dyDescent="0.3">
      <c r="B27" s="244" t="s">
        <v>104</v>
      </c>
      <c r="C27" s="72" t="s">
        <v>71</v>
      </c>
      <c r="D27" s="76"/>
      <c r="E27" s="72" t="s">
        <v>71</v>
      </c>
      <c r="F27" s="94"/>
      <c r="G27" s="72" t="s">
        <v>71</v>
      </c>
      <c r="H27" s="94"/>
      <c r="I27" s="72" t="s">
        <v>71</v>
      </c>
      <c r="J27" s="94"/>
      <c r="K27" s="72" t="s">
        <v>71</v>
      </c>
      <c r="L27" s="94"/>
    </row>
    <row r="28" spans="2:12" ht="14.25" customHeight="1" x14ac:dyDescent="0.3">
      <c r="B28" s="245"/>
      <c r="C28" s="73" t="s">
        <v>96</v>
      </c>
      <c r="D28" s="75"/>
      <c r="E28" s="73" t="s">
        <v>96</v>
      </c>
      <c r="F28" s="92"/>
      <c r="G28" s="73" t="s">
        <v>96</v>
      </c>
      <c r="H28" s="92"/>
      <c r="I28" s="73" t="s">
        <v>96</v>
      </c>
      <c r="J28" s="92"/>
      <c r="K28" s="73" t="s">
        <v>96</v>
      </c>
      <c r="L28" s="92"/>
    </row>
    <row r="29" spans="2:12" ht="20.25" customHeight="1" x14ac:dyDescent="0.3">
      <c r="B29" s="245"/>
      <c r="C29" s="73" t="s">
        <v>500</v>
      </c>
      <c r="D29" s="75"/>
      <c r="E29" s="73" t="s">
        <v>97</v>
      </c>
      <c r="F29" s="92"/>
      <c r="G29" s="73" t="s">
        <v>97</v>
      </c>
      <c r="H29" s="92"/>
      <c r="I29" s="73" t="s">
        <v>97</v>
      </c>
      <c r="J29" s="92"/>
      <c r="K29" s="73" t="s">
        <v>97</v>
      </c>
      <c r="L29" s="92"/>
    </row>
    <row r="30" spans="2:12" ht="20.25" customHeight="1" x14ac:dyDescent="0.3">
      <c r="B30" s="245"/>
      <c r="C30" s="73" t="s">
        <v>98</v>
      </c>
      <c r="D30" s="75"/>
      <c r="E30" s="73" t="s">
        <v>98</v>
      </c>
      <c r="F30" s="75"/>
      <c r="G30" s="73" t="s">
        <v>98</v>
      </c>
      <c r="H30" s="92"/>
      <c r="I30" s="73" t="s">
        <v>98</v>
      </c>
      <c r="J30" s="92"/>
      <c r="K30" s="73" t="s">
        <v>98</v>
      </c>
      <c r="L30" s="92"/>
    </row>
    <row r="31" spans="2:12" ht="20.25" customHeight="1" x14ac:dyDescent="0.3">
      <c r="B31" s="245"/>
      <c r="C31" s="73" t="s">
        <v>86</v>
      </c>
      <c r="D31" s="75"/>
      <c r="E31" s="73" t="s">
        <v>86</v>
      </c>
      <c r="F31" s="92"/>
      <c r="G31" s="73" t="s">
        <v>86</v>
      </c>
      <c r="H31" s="92"/>
      <c r="I31" s="73" t="s">
        <v>86</v>
      </c>
      <c r="J31" s="92"/>
      <c r="K31" s="73" t="s">
        <v>86</v>
      </c>
      <c r="L31" s="92"/>
    </row>
    <row r="32" spans="2:12" ht="20.25" customHeight="1" x14ac:dyDescent="0.3">
      <c r="B32" s="245"/>
      <c r="C32" s="73" t="s">
        <v>101</v>
      </c>
      <c r="D32" s="75"/>
      <c r="E32" s="73" t="s">
        <v>101</v>
      </c>
      <c r="F32" s="95"/>
      <c r="G32" s="73" t="s">
        <v>101</v>
      </c>
      <c r="H32" s="95"/>
      <c r="I32" s="73" t="s">
        <v>101</v>
      </c>
      <c r="J32" s="95"/>
      <c r="K32" s="73" t="s">
        <v>101</v>
      </c>
      <c r="L32" s="95"/>
    </row>
    <row r="33" spans="2:12" ht="20.25" customHeight="1" thickBot="1" x14ac:dyDescent="0.35">
      <c r="B33" s="246"/>
      <c r="C33" s="74" t="s">
        <v>68</v>
      </c>
      <c r="D33" s="77"/>
      <c r="E33" s="74" t="s">
        <v>68</v>
      </c>
      <c r="F33" s="93"/>
      <c r="G33" s="74" t="s">
        <v>68</v>
      </c>
      <c r="H33" s="93"/>
      <c r="I33" s="74" t="s">
        <v>68</v>
      </c>
      <c r="J33" s="93"/>
      <c r="K33" s="74" t="s">
        <v>68</v>
      </c>
      <c r="L33" s="93"/>
    </row>
    <row r="34" spans="2:12" ht="20.25" customHeight="1" x14ac:dyDescent="0.3">
      <c r="B34" s="244" t="s">
        <v>105</v>
      </c>
      <c r="C34" s="72" t="s">
        <v>71</v>
      </c>
      <c r="D34" s="76"/>
      <c r="E34" s="72" t="s">
        <v>71</v>
      </c>
      <c r="F34" s="94"/>
      <c r="G34" s="72" t="s">
        <v>71</v>
      </c>
      <c r="H34" s="94"/>
      <c r="I34" s="72" t="s">
        <v>71</v>
      </c>
      <c r="J34" s="94"/>
      <c r="K34" s="72" t="s">
        <v>71</v>
      </c>
      <c r="L34" s="94"/>
    </row>
    <row r="35" spans="2:12" ht="14.25" customHeight="1" x14ac:dyDescent="0.3">
      <c r="B35" s="245"/>
      <c r="C35" s="73" t="s">
        <v>96</v>
      </c>
      <c r="D35" s="75"/>
      <c r="E35" s="73" t="s">
        <v>96</v>
      </c>
      <c r="F35" s="83"/>
      <c r="G35" s="73" t="s">
        <v>96</v>
      </c>
      <c r="H35" s="83"/>
      <c r="I35" s="73" t="s">
        <v>96</v>
      </c>
      <c r="J35" s="83"/>
      <c r="K35" s="73" t="s">
        <v>96</v>
      </c>
      <c r="L35" s="83"/>
    </row>
    <row r="36" spans="2:12" ht="20.25" customHeight="1" x14ac:dyDescent="0.3">
      <c r="B36" s="245"/>
      <c r="C36" s="73" t="s">
        <v>500</v>
      </c>
      <c r="D36" s="75"/>
      <c r="E36" s="73" t="s">
        <v>97</v>
      </c>
      <c r="F36" s="83"/>
      <c r="G36" s="73" t="s">
        <v>97</v>
      </c>
      <c r="H36" s="83"/>
      <c r="I36" s="73" t="s">
        <v>97</v>
      </c>
      <c r="J36" s="83"/>
      <c r="K36" s="73" t="s">
        <v>97</v>
      </c>
      <c r="L36" s="83"/>
    </row>
    <row r="37" spans="2:12" ht="20.25" customHeight="1" x14ac:dyDescent="0.3">
      <c r="B37" s="245"/>
      <c r="C37" s="73" t="s">
        <v>98</v>
      </c>
      <c r="D37" s="75"/>
      <c r="E37" s="73" t="s">
        <v>98</v>
      </c>
      <c r="F37" s="75"/>
      <c r="G37" s="73" t="s">
        <v>98</v>
      </c>
      <c r="H37" s="92"/>
      <c r="I37" s="73" t="s">
        <v>98</v>
      </c>
      <c r="J37" s="92"/>
      <c r="K37" s="73" t="s">
        <v>98</v>
      </c>
      <c r="L37" s="92"/>
    </row>
    <row r="38" spans="2:12" ht="20.25" customHeight="1" x14ac:dyDescent="0.3">
      <c r="B38" s="245"/>
      <c r="C38" s="73" t="s">
        <v>86</v>
      </c>
      <c r="D38" s="75"/>
      <c r="E38" s="73" t="s">
        <v>86</v>
      </c>
      <c r="F38" s="92"/>
      <c r="G38" s="73" t="s">
        <v>86</v>
      </c>
      <c r="H38" s="92"/>
      <c r="I38" s="73" t="s">
        <v>86</v>
      </c>
      <c r="J38" s="92"/>
      <c r="K38" s="73" t="s">
        <v>86</v>
      </c>
      <c r="L38" s="92"/>
    </row>
    <row r="39" spans="2:12" ht="20.25" customHeight="1" x14ac:dyDescent="0.3">
      <c r="B39" s="245"/>
      <c r="C39" s="73" t="s">
        <v>101</v>
      </c>
      <c r="D39" s="75"/>
      <c r="E39" s="73" t="s">
        <v>101</v>
      </c>
      <c r="F39" s="95"/>
      <c r="G39" s="73" t="s">
        <v>101</v>
      </c>
      <c r="H39" s="95"/>
      <c r="I39" s="73" t="s">
        <v>101</v>
      </c>
      <c r="J39" s="95"/>
      <c r="K39" s="73" t="s">
        <v>101</v>
      </c>
      <c r="L39" s="95"/>
    </row>
    <row r="40" spans="2:12" ht="20.25" customHeight="1" thickBot="1" x14ac:dyDescent="0.35">
      <c r="B40" s="246"/>
      <c r="C40" s="74" t="s">
        <v>68</v>
      </c>
      <c r="D40" s="77"/>
      <c r="E40" s="74" t="s">
        <v>68</v>
      </c>
      <c r="F40" s="84"/>
      <c r="G40" s="74" t="s">
        <v>68</v>
      </c>
      <c r="H40" s="84"/>
      <c r="I40" s="74" t="s">
        <v>68</v>
      </c>
      <c r="J40" s="84"/>
      <c r="K40" s="74" t="s">
        <v>68</v>
      </c>
      <c r="L40" s="84"/>
    </row>
    <row r="41" spans="2:12" ht="20.25" customHeight="1" x14ac:dyDescent="0.3">
      <c r="B41" s="244" t="s">
        <v>106</v>
      </c>
      <c r="C41" s="72" t="s">
        <v>71</v>
      </c>
      <c r="D41" s="76"/>
      <c r="E41" s="72" t="s">
        <v>71</v>
      </c>
      <c r="F41" s="94"/>
      <c r="G41" s="72" t="s">
        <v>71</v>
      </c>
      <c r="H41" s="94"/>
      <c r="I41" s="72" t="s">
        <v>71</v>
      </c>
      <c r="J41" s="94"/>
      <c r="K41" s="72" t="s">
        <v>71</v>
      </c>
      <c r="L41" s="94"/>
    </row>
    <row r="42" spans="2:12" ht="14.25" customHeight="1" x14ac:dyDescent="0.3">
      <c r="B42" s="245"/>
      <c r="C42" s="73" t="s">
        <v>96</v>
      </c>
      <c r="D42" s="75"/>
      <c r="E42" s="73" t="s">
        <v>96</v>
      </c>
      <c r="F42" s="92"/>
      <c r="G42" s="73" t="s">
        <v>96</v>
      </c>
      <c r="H42" s="92"/>
      <c r="I42" s="73" t="s">
        <v>96</v>
      </c>
      <c r="J42" s="92"/>
      <c r="K42" s="73" t="s">
        <v>96</v>
      </c>
      <c r="L42" s="92"/>
    </row>
    <row r="43" spans="2:12" ht="20.25" customHeight="1" x14ac:dyDescent="0.3">
      <c r="B43" s="245"/>
      <c r="C43" s="73" t="s">
        <v>500</v>
      </c>
      <c r="D43" s="75"/>
      <c r="E43" s="73" t="s">
        <v>97</v>
      </c>
      <c r="F43" s="92"/>
      <c r="G43" s="73" t="s">
        <v>97</v>
      </c>
      <c r="H43" s="92"/>
      <c r="I43" s="73" t="s">
        <v>97</v>
      </c>
      <c r="J43" s="92"/>
      <c r="K43" s="73" t="s">
        <v>97</v>
      </c>
      <c r="L43" s="92"/>
    </row>
    <row r="44" spans="2:12" ht="20.25" customHeight="1" x14ac:dyDescent="0.3">
      <c r="B44" s="245"/>
      <c r="C44" s="73" t="s">
        <v>98</v>
      </c>
      <c r="D44" s="75"/>
      <c r="E44" s="73" t="s">
        <v>98</v>
      </c>
      <c r="F44" s="75"/>
      <c r="G44" s="73" t="s">
        <v>98</v>
      </c>
      <c r="H44" s="92"/>
      <c r="I44" s="73" t="s">
        <v>98</v>
      </c>
      <c r="J44" s="92"/>
      <c r="K44" s="73" t="s">
        <v>98</v>
      </c>
      <c r="L44" s="92"/>
    </row>
    <row r="45" spans="2:12" ht="20.25" customHeight="1" x14ac:dyDescent="0.3">
      <c r="B45" s="245"/>
      <c r="C45" s="73" t="s">
        <v>86</v>
      </c>
      <c r="D45" s="75"/>
      <c r="E45" s="73" t="s">
        <v>86</v>
      </c>
      <c r="F45" s="92"/>
      <c r="G45" s="73" t="s">
        <v>86</v>
      </c>
      <c r="H45" s="92"/>
      <c r="I45" s="73" t="s">
        <v>86</v>
      </c>
      <c r="J45" s="92"/>
      <c r="K45" s="73" t="s">
        <v>86</v>
      </c>
      <c r="L45" s="92"/>
    </row>
    <row r="46" spans="2:12" ht="20.25" customHeight="1" x14ac:dyDescent="0.3">
      <c r="B46" s="245"/>
      <c r="C46" s="73" t="s">
        <v>101</v>
      </c>
      <c r="D46" s="75"/>
      <c r="E46" s="73" t="s">
        <v>101</v>
      </c>
      <c r="F46" s="95"/>
      <c r="G46" s="73" t="s">
        <v>101</v>
      </c>
      <c r="H46" s="95"/>
      <c r="I46" s="73" t="s">
        <v>101</v>
      </c>
      <c r="J46" s="95"/>
      <c r="K46" s="73" t="s">
        <v>101</v>
      </c>
      <c r="L46" s="95"/>
    </row>
    <row r="47" spans="2:12" ht="20.25" customHeight="1" thickBot="1" x14ac:dyDescent="0.35">
      <c r="B47" s="246"/>
      <c r="C47" s="74" t="s">
        <v>68</v>
      </c>
      <c r="D47" s="77"/>
      <c r="E47" s="74" t="s">
        <v>68</v>
      </c>
      <c r="F47" s="93"/>
      <c r="G47" s="74" t="s">
        <v>68</v>
      </c>
      <c r="H47" s="93"/>
      <c r="I47" s="74" t="s">
        <v>68</v>
      </c>
      <c r="J47" s="93"/>
      <c r="K47" s="74" t="s">
        <v>68</v>
      </c>
      <c r="L47" s="93"/>
    </row>
    <row r="48" spans="2:12" ht="20.25" customHeight="1" x14ac:dyDescent="0.3">
      <c r="B48" s="244" t="s">
        <v>107</v>
      </c>
      <c r="C48" s="212"/>
      <c r="D48" s="213"/>
      <c r="E48" s="212"/>
      <c r="F48" s="213"/>
      <c r="G48" s="212"/>
      <c r="H48" s="213"/>
      <c r="I48" s="212"/>
      <c r="J48" s="213"/>
      <c r="K48" s="212"/>
      <c r="L48" s="213"/>
    </row>
    <row r="49" spans="2:12" ht="14.25" customHeight="1" x14ac:dyDescent="0.3">
      <c r="B49" s="245"/>
      <c r="C49" s="214"/>
      <c r="D49" s="215"/>
      <c r="E49" s="214"/>
      <c r="F49" s="215"/>
      <c r="G49" s="214"/>
      <c r="H49" s="215"/>
      <c r="I49" s="214"/>
      <c r="J49" s="215"/>
      <c r="K49" s="214"/>
      <c r="L49" s="215"/>
    </row>
    <row r="50" spans="2:12" ht="20.25" customHeight="1" x14ac:dyDescent="0.3">
      <c r="B50" s="245"/>
      <c r="C50" s="214"/>
      <c r="D50" s="215"/>
      <c r="E50" s="214"/>
      <c r="F50" s="215"/>
      <c r="G50" s="214"/>
      <c r="H50" s="215"/>
      <c r="I50" s="214"/>
      <c r="J50" s="215"/>
      <c r="K50" s="214"/>
      <c r="L50" s="215"/>
    </row>
    <row r="51" spans="2:12" ht="20.25" customHeight="1" x14ac:dyDescent="0.3">
      <c r="B51" s="245"/>
      <c r="C51" s="214"/>
      <c r="D51" s="215"/>
      <c r="E51" s="214"/>
      <c r="F51" s="215"/>
      <c r="G51" s="214"/>
      <c r="H51" s="215"/>
      <c r="I51" s="214"/>
      <c r="J51" s="215"/>
      <c r="K51" s="214"/>
      <c r="L51" s="215"/>
    </row>
    <row r="52" spans="2:12" ht="20.25" customHeight="1" x14ac:dyDescent="0.3">
      <c r="B52" s="245"/>
      <c r="C52" s="214"/>
      <c r="D52" s="215"/>
      <c r="E52" s="214"/>
      <c r="F52" s="215"/>
      <c r="G52" s="214"/>
      <c r="H52" s="215"/>
      <c r="I52" s="214"/>
      <c r="J52" s="215"/>
      <c r="K52" s="214"/>
      <c r="L52" s="215"/>
    </row>
    <row r="53" spans="2:12" ht="20.25" customHeight="1" thickBot="1" x14ac:dyDescent="0.35">
      <c r="B53" s="246"/>
      <c r="C53" s="216"/>
      <c r="D53" s="217"/>
      <c r="E53" s="216"/>
      <c r="F53" s="217"/>
      <c r="G53" s="216"/>
      <c r="H53" s="217"/>
      <c r="I53" s="216"/>
      <c r="J53" s="217"/>
      <c r="K53" s="216"/>
      <c r="L53" s="217"/>
    </row>
    <row r="54" spans="2:12" ht="20.25" customHeight="1" x14ac:dyDescent="0.3">
      <c r="B54" s="244" t="s">
        <v>108</v>
      </c>
      <c r="C54" s="202"/>
      <c r="D54" s="203"/>
      <c r="E54" s="202"/>
      <c r="F54" s="203"/>
      <c r="G54" s="202"/>
      <c r="H54" s="203"/>
      <c r="I54" s="202"/>
      <c r="J54" s="203"/>
      <c r="K54" s="202"/>
      <c r="L54" s="203"/>
    </row>
    <row r="55" spans="2:12" ht="14.25" customHeight="1" x14ac:dyDescent="0.3">
      <c r="B55" s="245"/>
      <c r="C55" s="204"/>
      <c r="D55" s="205"/>
      <c r="E55" s="204"/>
      <c r="F55" s="205"/>
      <c r="G55" s="204"/>
      <c r="H55" s="205"/>
      <c r="I55" s="204"/>
      <c r="J55" s="205"/>
      <c r="K55" s="204"/>
      <c r="L55" s="205"/>
    </row>
    <row r="56" spans="2:12" ht="20.25" customHeight="1" x14ac:dyDescent="0.3">
      <c r="B56" s="245"/>
      <c r="C56" s="204"/>
      <c r="D56" s="205"/>
      <c r="E56" s="204"/>
      <c r="F56" s="205"/>
      <c r="G56" s="204"/>
      <c r="H56" s="205"/>
      <c r="I56" s="204"/>
      <c r="J56" s="205"/>
      <c r="K56" s="204"/>
      <c r="L56" s="205"/>
    </row>
    <row r="57" spans="2:12" ht="20.25" customHeight="1" x14ac:dyDescent="0.3">
      <c r="B57" s="245"/>
      <c r="C57" s="204"/>
      <c r="D57" s="205"/>
      <c r="E57" s="204"/>
      <c r="F57" s="205"/>
      <c r="G57" s="204"/>
      <c r="H57" s="205"/>
      <c r="I57" s="204"/>
      <c r="J57" s="205"/>
      <c r="K57" s="204"/>
      <c r="L57" s="205"/>
    </row>
    <row r="58" spans="2:12" ht="20.25" customHeight="1" x14ac:dyDescent="0.3">
      <c r="B58" s="245"/>
      <c r="C58" s="204"/>
      <c r="D58" s="205"/>
      <c r="E58" s="204"/>
      <c r="F58" s="205"/>
      <c r="G58" s="204"/>
      <c r="H58" s="205"/>
      <c r="I58" s="204"/>
      <c r="J58" s="205"/>
      <c r="K58" s="204"/>
      <c r="L58" s="205"/>
    </row>
    <row r="59" spans="2:12" ht="20.25" customHeight="1" thickBot="1" x14ac:dyDescent="0.35">
      <c r="B59" s="246"/>
      <c r="C59" s="206"/>
      <c r="D59" s="207"/>
      <c r="E59" s="206"/>
      <c r="F59" s="207"/>
      <c r="G59" s="206"/>
      <c r="H59" s="207"/>
      <c r="I59" s="206"/>
      <c r="J59" s="207"/>
      <c r="K59" s="206"/>
      <c r="L59" s="207"/>
    </row>
    <row r="60" spans="2:12" ht="20.25" customHeight="1" x14ac:dyDescent="0.3">
      <c r="B60" s="244" t="s">
        <v>68</v>
      </c>
      <c r="C60" s="202"/>
      <c r="D60" s="203"/>
      <c r="E60" s="202"/>
      <c r="F60" s="203"/>
      <c r="G60" s="202"/>
      <c r="H60" s="203"/>
      <c r="I60" s="202"/>
      <c r="J60" s="203"/>
      <c r="K60" s="202"/>
      <c r="L60" s="203"/>
    </row>
    <row r="61" spans="2:12" ht="14.25" customHeight="1" x14ac:dyDescent="0.3">
      <c r="B61" s="245"/>
      <c r="C61" s="204"/>
      <c r="D61" s="205"/>
      <c r="E61" s="204"/>
      <c r="F61" s="205"/>
      <c r="G61" s="204"/>
      <c r="H61" s="205"/>
      <c r="I61" s="204"/>
      <c r="J61" s="205"/>
      <c r="K61" s="204"/>
      <c r="L61" s="205"/>
    </row>
    <row r="62" spans="2:12" ht="20.25" customHeight="1" x14ac:dyDescent="0.3">
      <c r="B62" s="245"/>
      <c r="C62" s="204"/>
      <c r="D62" s="205"/>
      <c r="E62" s="204"/>
      <c r="F62" s="205"/>
      <c r="G62" s="204"/>
      <c r="H62" s="205"/>
      <c r="I62" s="204"/>
      <c r="J62" s="205"/>
      <c r="K62" s="204"/>
      <c r="L62" s="205"/>
    </row>
    <row r="63" spans="2:12" ht="20.25" customHeight="1" x14ac:dyDescent="0.3">
      <c r="B63" s="245"/>
      <c r="C63" s="204"/>
      <c r="D63" s="205"/>
      <c r="E63" s="204"/>
      <c r="F63" s="205"/>
      <c r="G63" s="204"/>
      <c r="H63" s="205"/>
      <c r="I63" s="204"/>
      <c r="J63" s="205"/>
      <c r="K63" s="204"/>
      <c r="L63" s="205"/>
    </row>
    <row r="64" spans="2:12" ht="20.25" customHeight="1" x14ac:dyDescent="0.3">
      <c r="B64" s="245"/>
      <c r="C64" s="204"/>
      <c r="D64" s="205"/>
      <c r="E64" s="204"/>
      <c r="F64" s="205"/>
      <c r="G64" s="204"/>
      <c r="H64" s="205"/>
      <c r="I64" s="204"/>
      <c r="J64" s="205"/>
      <c r="K64" s="204"/>
      <c r="L64" s="205"/>
    </row>
    <row r="65" spans="2:12" ht="20.25" customHeight="1" thickBot="1" x14ac:dyDescent="0.35">
      <c r="B65" s="246"/>
      <c r="C65" s="206"/>
      <c r="D65" s="207"/>
      <c r="E65" s="206"/>
      <c r="F65" s="207"/>
      <c r="G65" s="206"/>
      <c r="H65" s="207"/>
      <c r="I65" s="206"/>
      <c r="J65" s="207"/>
      <c r="K65" s="206"/>
      <c r="L65" s="207"/>
    </row>
    <row r="66" spans="2:12" ht="20.25" customHeight="1" thickBot="1" x14ac:dyDescent="0.35">
      <c r="B66" s="102"/>
      <c r="C66" s="62"/>
      <c r="D66" s="28"/>
      <c r="E66" s="13"/>
      <c r="G66" s="13"/>
      <c r="I66" s="13"/>
      <c r="K66" s="13"/>
      <c r="L66" s="13"/>
    </row>
    <row r="67" spans="2:12" ht="28.5" customHeight="1" thickBot="1" x14ac:dyDescent="0.35">
      <c r="B67" s="235" t="s">
        <v>109</v>
      </c>
      <c r="C67" s="236"/>
      <c r="D67" s="236"/>
      <c r="E67" s="236"/>
      <c r="F67" s="236"/>
      <c r="G67" s="236"/>
      <c r="H67" s="237"/>
      <c r="I67" s="13"/>
    </row>
    <row r="68" spans="2:12" ht="41.25" customHeight="1" thickBot="1" x14ac:dyDescent="0.35">
      <c r="B68" s="192" t="s">
        <v>110</v>
      </c>
      <c r="C68" s="193"/>
      <c r="D68" s="101" t="s">
        <v>86</v>
      </c>
      <c r="E68" s="29" t="s">
        <v>87</v>
      </c>
      <c r="F68" s="29" t="s">
        <v>111</v>
      </c>
      <c r="G68" s="192" t="s">
        <v>89</v>
      </c>
      <c r="H68" s="193"/>
      <c r="I68" s="13"/>
      <c r="J68" s="13"/>
      <c r="K68" s="13"/>
      <c r="L68" s="13"/>
    </row>
    <row r="69" spans="2:12" ht="31.5" customHeight="1" x14ac:dyDescent="0.3">
      <c r="B69" s="233"/>
      <c r="C69" s="195"/>
      <c r="D69" s="34"/>
      <c r="E69" s="65"/>
      <c r="F69" s="35"/>
      <c r="G69" s="194"/>
      <c r="H69" s="234"/>
      <c r="I69" s="13"/>
      <c r="J69" s="13"/>
      <c r="K69" s="13"/>
      <c r="L69" s="13"/>
    </row>
    <row r="70" spans="2:12" ht="32.25" customHeight="1" x14ac:dyDescent="0.3">
      <c r="B70" s="227"/>
      <c r="C70" s="191"/>
      <c r="D70" s="32"/>
      <c r="E70" s="63"/>
      <c r="F70" s="33"/>
      <c r="G70" s="190"/>
      <c r="H70" s="230"/>
      <c r="I70" s="13"/>
      <c r="J70" s="13"/>
      <c r="K70" s="13"/>
      <c r="L70" s="13"/>
    </row>
    <row r="71" spans="2:12" ht="31.5" customHeight="1" x14ac:dyDescent="0.3">
      <c r="B71" s="227"/>
      <c r="C71" s="191"/>
      <c r="D71" s="32"/>
      <c r="E71" s="63"/>
      <c r="F71" s="33"/>
      <c r="G71" s="190"/>
      <c r="H71" s="230"/>
      <c r="I71" s="13"/>
      <c r="J71" s="13"/>
      <c r="K71" s="13"/>
      <c r="L71" s="13"/>
    </row>
    <row r="72" spans="2:12" ht="30" customHeight="1" x14ac:dyDescent="0.3">
      <c r="B72" s="227"/>
      <c r="C72" s="191"/>
      <c r="D72" s="32"/>
      <c r="E72" s="63"/>
      <c r="F72" s="33"/>
      <c r="G72" s="190"/>
      <c r="H72" s="230"/>
      <c r="I72" s="13"/>
      <c r="J72" s="13"/>
      <c r="K72" s="13"/>
      <c r="L72" s="13"/>
    </row>
    <row r="73" spans="2:12" ht="36.75" customHeight="1" thickBot="1" x14ac:dyDescent="0.35">
      <c r="B73" s="228"/>
      <c r="C73" s="229"/>
      <c r="D73" s="55"/>
      <c r="E73" s="64"/>
      <c r="F73" s="56"/>
      <c r="G73" s="231"/>
      <c r="H73" s="232"/>
      <c r="I73" s="13"/>
      <c r="J73" s="13"/>
      <c r="K73" s="13"/>
      <c r="L73" s="13"/>
    </row>
    <row r="74" spans="2:12" ht="20.25" customHeight="1" thickBot="1" x14ac:dyDescent="0.35">
      <c r="B74" s="102"/>
      <c r="C74" s="62"/>
      <c r="D74" s="28"/>
      <c r="E74" s="13"/>
      <c r="G74" s="13"/>
      <c r="I74" s="13"/>
      <c r="K74" s="13"/>
      <c r="L74" s="13"/>
    </row>
    <row r="75" spans="2:12" ht="15.75" customHeight="1" thickBot="1" x14ac:dyDescent="0.35">
      <c r="B75" s="36" t="s">
        <v>112</v>
      </c>
      <c r="C75" s="37"/>
      <c r="D75" s="37"/>
      <c r="E75" s="37"/>
      <c r="F75" s="37"/>
      <c r="G75" s="38"/>
    </row>
    <row r="76" spans="2:12" ht="20.25" customHeight="1" x14ac:dyDescent="0.3">
      <c r="B76" s="218"/>
      <c r="C76" s="219"/>
      <c r="D76" s="219"/>
      <c r="E76" s="219"/>
      <c r="F76" s="219"/>
      <c r="G76" s="220"/>
    </row>
    <row r="77" spans="2:12" ht="20.25" customHeight="1" x14ac:dyDescent="0.3">
      <c r="B77" s="221"/>
      <c r="C77" s="222"/>
      <c r="D77" s="222"/>
      <c r="E77" s="222"/>
      <c r="F77" s="222"/>
      <c r="G77" s="223"/>
    </row>
    <row r="78" spans="2:12" ht="20.25" customHeight="1" x14ac:dyDescent="0.3">
      <c r="B78" s="221"/>
      <c r="C78" s="222"/>
      <c r="D78" s="222"/>
      <c r="E78" s="222"/>
      <c r="F78" s="222"/>
      <c r="G78" s="223"/>
    </row>
    <row r="79" spans="2:12" ht="20.25" customHeight="1" x14ac:dyDescent="0.3">
      <c r="B79" s="221"/>
      <c r="C79" s="222"/>
      <c r="D79" s="222"/>
      <c r="E79" s="222"/>
      <c r="F79" s="222"/>
      <c r="G79" s="223"/>
    </row>
    <row r="80" spans="2:12" ht="14.25" customHeight="1" thickBot="1" x14ac:dyDescent="0.35">
      <c r="B80" s="224"/>
      <c r="C80" s="225"/>
      <c r="D80" s="225"/>
      <c r="E80" s="225"/>
      <c r="F80" s="225"/>
      <c r="G80" s="226"/>
    </row>
    <row r="81" ht="14.25" customHeight="1" x14ac:dyDescent="0.3"/>
  </sheetData>
  <mergeCells count="55">
    <mergeCell ref="I7:J7"/>
    <mergeCell ref="K7:L7"/>
    <mergeCell ref="A1:L1"/>
    <mergeCell ref="G5:H5"/>
    <mergeCell ref="I5:J5"/>
    <mergeCell ref="K5:L5"/>
    <mergeCell ref="B3:H3"/>
    <mergeCell ref="C5:D5"/>
    <mergeCell ref="B4:H4"/>
    <mergeCell ref="E5:F5"/>
    <mergeCell ref="K6:L6"/>
    <mergeCell ref="I6:J6"/>
    <mergeCell ref="C6:D6"/>
    <mergeCell ref="B76:G80"/>
    <mergeCell ref="B48:B53"/>
    <mergeCell ref="B54:B59"/>
    <mergeCell ref="B72:C72"/>
    <mergeCell ref="B73:C73"/>
    <mergeCell ref="G72:H72"/>
    <mergeCell ref="G73:H73"/>
    <mergeCell ref="B70:C70"/>
    <mergeCell ref="B71:C71"/>
    <mergeCell ref="G70:H70"/>
    <mergeCell ref="G71:H71"/>
    <mergeCell ref="B68:C68"/>
    <mergeCell ref="B69:C69"/>
    <mergeCell ref="G69:H69"/>
    <mergeCell ref="G68:H68"/>
    <mergeCell ref="B67:H67"/>
    <mergeCell ref="K60:L65"/>
    <mergeCell ref="I60:J65"/>
    <mergeCell ref="G60:H65"/>
    <mergeCell ref="E48:F53"/>
    <mergeCell ref="E54:F59"/>
    <mergeCell ref="K54:L59"/>
    <mergeCell ref="K48:L53"/>
    <mergeCell ref="I48:J53"/>
    <mergeCell ref="G54:H59"/>
    <mergeCell ref="I54:J59"/>
    <mergeCell ref="E60:F65"/>
    <mergeCell ref="G48:H53"/>
    <mergeCell ref="C60:D65"/>
    <mergeCell ref="C54:D59"/>
    <mergeCell ref="B60:B65"/>
    <mergeCell ref="B8:B16"/>
    <mergeCell ref="G6:H6"/>
    <mergeCell ref="E6:F6"/>
    <mergeCell ref="E7:F7"/>
    <mergeCell ref="C7:D7"/>
    <mergeCell ref="G7:H7"/>
    <mergeCell ref="B17:B26"/>
    <mergeCell ref="C48:D53"/>
    <mergeCell ref="B41:B47"/>
    <mergeCell ref="B34:B40"/>
    <mergeCell ref="B27:B33"/>
  </mergeCells>
  <dataValidations count="3">
    <dataValidation type="whole" allowBlank="1" showInputMessage="1" showErrorMessage="1" sqref="D11 D20 D30 D37 D44 F44 F37 F30 F20 F11">
      <formula1>1</formula1>
      <formula2>10000000</formula2>
    </dataValidation>
    <dataValidation type="whole" allowBlank="1" showInputMessage="1" showErrorMessage="1" sqref="H11 J11 L11 H20 J20 L20 H30 J30 L30 H37 J37 L37 H44 J44 L44">
      <formula1>1</formula1>
      <formula2>1000000000</formula2>
    </dataValidation>
    <dataValidation type="custom" allowBlank="1" showInputMessage="1" showErrorMessage="1" error="Input is not a number. Please enter a valid number." sqref="D9 D18 D28 D35 D42 F9 F18 F28 F35 F42">
      <formula1>ISNUMBER(D9)</formula1>
    </dataValidation>
  </dataValidations>
  <pageMargins left="0.7" right="0.7" top="0.75" bottom="0.75" header="0.3" footer="0.3"/>
  <pageSetup scale="71" orientation="landscape" r:id="rId1"/>
  <rowBreaks count="2" manualBreakCount="2">
    <brk id="33" max="16383" man="1"/>
    <brk id="66" max="16383" man="1"/>
  </rowBreaks>
  <colBreaks count="1" manualBreakCount="1">
    <brk id="6" max="1048575" man="1"/>
  </colBreaks>
  <extLst>
    <ext xmlns:x14="http://schemas.microsoft.com/office/spreadsheetml/2009/9/main" uri="{CCE6A557-97BC-4b89-ADB6-D9C93CAAB3DF}">
      <x14:dataValidations xmlns:xm="http://schemas.microsoft.com/office/excel/2006/main" count="12">
        <x14:dataValidation type="list" allowBlank="1" showInputMessage="1" showErrorMessage="1">
          <x14:formula1>
            <xm:f>'Dropdowns (hidden)'!$V$2:$V$13</xm:f>
          </x14:formula1>
          <xm:sqref>C48 E48 G48 I48 K48</xm:sqref>
        </x14:dataValidation>
        <x14:dataValidation type="list" allowBlank="1" showInputMessage="1" showErrorMessage="1">
          <x14:formula1>
            <xm:f>'Dropdowns (hidden)'!$T$2:$T$15</xm:f>
          </x14:formula1>
          <xm:sqref>J41 F41 H41 L41 D41</xm:sqref>
        </x14:dataValidation>
        <x14:dataValidation type="list" allowBlank="1" showInputMessage="1" showErrorMessage="1">
          <x14:formula1>
            <xm:f>'Dropdowns (hidden)'!$P$2:$P$9</xm:f>
          </x14:formula1>
          <xm:sqref>J27 F27 H27 L27 D27</xm:sqref>
        </x14:dataValidation>
        <x14:dataValidation type="list" allowBlank="1" showInputMessage="1" showErrorMessage="1">
          <x14:formula1>
            <xm:f>'Dropdowns (hidden)'!$N$2:$N$17</xm:f>
          </x14:formula1>
          <xm:sqref>J17 F17 L17 H17 D17</xm:sqref>
        </x14:dataValidation>
        <x14:dataValidation type="list" allowBlank="1" showInputMessage="1" showErrorMessage="1">
          <x14:formula1>
            <xm:f>'Dropdowns (hidden)'!$K$2:$K$7</xm:f>
          </x14:formula1>
          <xm:sqref>D46 D39 D32 D25 L32 L46 F46 F39 L25 H25 J46 H39 H15 F25 J32 F32 F15 H46 L15 J39 J25 J15 H32 L39 D15</xm:sqref>
        </x14:dataValidation>
        <x14:dataValidation type="list" allowBlank="1" showInputMessage="1" showErrorMessage="1">
          <x14:formula1>
            <xm:f>'Dropdowns (hidden)'!$J$2:$J$7</xm:f>
          </x14:formula1>
          <xm:sqref>D45 F45 F21 D21 F31 J12 D38 D31 L45 J45 H12 L12 J21 H45 H38 F38 F12 H21 L38 J31 H31 L31 D12 J38 L21</xm:sqref>
        </x14:dataValidation>
        <x14:dataValidation type="list" allowBlank="1" showInputMessage="1" showErrorMessage="1">
          <x14:formula1>
            <xm:f>'Dropdowns (hidden)'!$X$2:$X$29</xm:f>
          </x14:formula1>
          <xm:sqref>B69:C73</xm:sqref>
        </x14:dataValidation>
        <x14:dataValidation type="list" allowBlank="1" showInputMessage="1" showErrorMessage="1">
          <x14:formula1>
            <xm:f>'Dropdowns (hidden)'!$E$2:$E$91</xm:f>
          </x14:formula1>
          <xm:sqref>K48 C48 G6:G7 E48 I6:I7 G48 K6:K7 I48</xm:sqref>
        </x14:dataValidation>
        <x14:dataValidation type="list" allowBlank="1" showInputMessage="1" showErrorMessage="1">
          <x14:formula1>
            <xm:f>'Dropdowns (hidden)'!$AB$2:$AB$7</xm:f>
          </x14:formula1>
          <xm:sqref>D24 F24 H24 J24 L24</xm:sqref>
        </x14:dataValidation>
        <x14:dataValidation type="list" allowBlank="1" showInputMessage="1" showErrorMessage="1">
          <x14:formula1>
            <xm:f>'Dropdowns (hidden)'!$AC$2:$AC$5</xm:f>
          </x14:formula1>
          <xm:sqref>D14 F14 H14 J14 L14</xm:sqref>
        </x14:dataValidation>
        <x14:dataValidation type="list" allowBlank="1" showInputMessage="1" showErrorMessage="1">
          <x14:formula1>
            <xm:f>'Dropdowns (hidden)'!$R$2:$R$19</xm:f>
          </x14:formula1>
          <xm:sqref>H34 D34 L34 J34 F34</xm:sqref>
        </x14:dataValidation>
        <x14:dataValidation type="list" allowBlank="1" showInputMessage="1" showErrorMessage="1">
          <x14:formula1>
            <xm:f>'Dropdowns (hidden)'!$L$2:$L$30</xm:f>
          </x14:formula1>
          <xm:sqref>J8 L8 H8 D8 F8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R93"/>
  <sheetViews>
    <sheetView zoomScale="75" zoomScaleNormal="75" workbookViewId="0">
      <selection activeCell="C3" sqref="C3"/>
    </sheetView>
  </sheetViews>
  <sheetFormatPr defaultColWidth="9" defaultRowHeight="14" x14ac:dyDescent="0.3"/>
  <cols>
    <col min="1" max="1" width="2.5" style="30" customWidth="1"/>
    <col min="2" max="2" width="3.08203125" style="30" customWidth="1"/>
    <col min="3" max="3" width="28.58203125" style="30" customWidth="1"/>
    <col min="4" max="4" width="13.58203125" style="30" customWidth="1"/>
    <col min="5" max="5" width="29.75" style="30" customWidth="1"/>
    <col min="6" max="6" width="4.58203125" style="30" customWidth="1"/>
    <col min="7" max="7" width="2.33203125" style="30" customWidth="1"/>
    <col min="8" max="16384" width="9" style="30"/>
  </cols>
  <sheetData>
    <row r="1" spans="1:18" s="3" customFormat="1" ht="18.75" customHeight="1" thickBot="1" x14ac:dyDescent="0.35">
      <c r="A1" s="136" t="s">
        <v>7</v>
      </c>
      <c r="B1" s="137"/>
      <c r="C1" s="137"/>
      <c r="D1" s="137"/>
      <c r="E1" s="137"/>
      <c r="F1" s="137"/>
      <c r="G1" s="138"/>
      <c r="H1" s="71"/>
      <c r="I1" s="71"/>
      <c r="J1" s="71"/>
      <c r="K1" s="71"/>
      <c r="L1" s="71"/>
      <c r="M1" s="71"/>
      <c r="N1" s="71"/>
      <c r="O1" s="71"/>
      <c r="P1" s="71"/>
      <c r="Q1" s="71"/>
      <c r="R1" s="71"/>
    </row>
    <row r="2" spans="1:18" ht="7.5" customHeight="1" x14ac:dyDescent="0.3"/>
    <row r="3" spans="1:18" ht="20" x14ac:dyDescent="0.4">
      <c r="B3" s="18" t="s">
        <v>113</v>
      </c>
    </row>
    <row r="4" spans="1:18" ht="8.25" customHeight="1" thickBot="1" x14ac:dyDescent="0.45">
      <c r="B4" s="18"/>
    </row>
    <row r="5" spans="1:18" ht="23.25" customHeight="1" thickBot="1" x14ac:dyDescent="0.35">
      <c r="B5" s="118" t="s">
        <v>114</v>
      </c>
      <c r="C5" s="119"/>
      <c r="D5" s="119"/>
      <c r="E5" s="119"/>
      <c r="F5" s="120"/>
      <c r="G5" s="66"/>
    </row>
    <row r="6" spans="1:18" x14ac:dyDescent="0.3">
      <c r="B6" s="14"/>
      <c r="C6" s="241"/>
      <c r="D6" s="241"/>
      <c r="E6" s="241"/>
      <c r="F6" s="7"/>
      <c r="G6" s="11"/>
    </row>
    <row r="7" spans="1:18" ht="44.25" customHeight="1" x14ac:dyDescent="0.3">
      <c r="B7" s="16"/>
      <c r="C7" s="165" t="s">
        <v>115</v>
      </c>
      <c r="D7" s="165"/>
      <c r="E7" s="165"/>
      <c r="F7" s="4"/>
      <c r="G7" s="11"/>
    </row>
    <row r="8" spans="1:18" ht="14.25" customHeight="1" x14ac:dyDescent="0.3">
      <c r="A8" s="3"/>
      <c r="B8" s="16"/>
      <c r="C8" s="99"/>
      <c r="D8" s="99"/>
      <c r="E8" s="99"/>
      <c r="F8" s="4"/>
      <c r="G8" s="11"/>
    </row>
    <row r="9" spans="1:18" x14ac:dyDescent="0.3">
      <c r="A9" s="3"/>
      <c r="B9" s="16"/>
      <c r="C9" s="41"/>
      <c r="D9" s="59"/>
      <c r="E9" s="41"/>
      <c r="F9" s="57"/>
      <c r="G9" s="12"/>
    </row>
    <row r="10" spans="1:18" x14ac:dyDescent="0.3">
      <c r="A10" s="3"/>
      <c r="B10" s="16"/>
      <c r="C10" s="41"/>
      <c r="D10" s="100"/>
      <c r="E10" s="41"/>
      <c r="F10" s="57"/>
      <c r="G10" s="12"/>
    </row>
    <row r="11" spans="1:18" ht="46.5" customHeight="1" x14ac:dyDescent="0.3">
      <c r="A11" s="3"/>
      <c r="B11" s="16"/>
      <c r="C11" s="165" t="s">
        <v>116</v>
      </c>
      <c r="D11" s="165"/>
      <c r="E11" s="165"/>
      <c r="F11" s="4"/>
      <c r="G11" s="11"/>
    </row>
    <row r="12" spans="1:18" x14ac:dyDescent="0.3">
      <c r="A12" s="3"/>
      <c r="B12" s="16"/>
      <c r="C12" s="11"/>
      <c r="D12" s="11"/>
      <c r="E12" s="11"/>
      <c r="F12" s="4"/>
      <c r="G12" s="11"/>
    </row>
    <row r="13" spans="1:18" x14ac:dyDescent="0.3">
      <c r="A13" s="3"/>
      <c r="B13" s="16"/>
      <c r="C13" s="242" t="s">
        <v>117</v>
      </c>
      <c r="D13" s="242"/>
      <c r="E13" s="242"/>
      <c r="F13" s="4"/>
      <c r="G13" s="11"/>
    </row>
    <row r="14" spans="1:18" x14ac:dyDescent="0.3">
      <c r="A14" s="3"/>
      <c r="B14" s="16"/>
      <c r="C14" s="167"/>
      <c r="D14" s="168"/>
      <c r="E14" s="169"/>
      <c r="F14" s="4"/>
      <c r="G14" s="11"/>
    </row>
    <row r="15" spans="1:18" x14ac:dyDescent="0.3">
      <c r="A15" s="3"/>
      <c r="B15" s="16"/>
      <c r="C15" s="170"/>
      <c r="D15" s="171"/>
      <c r="E15" s="172"/>
      <c r="F15" s="4"/>
      <c r="G15" s="11"/>
    </row>
    <row r="16" spans="1:18" x14ac:dyDescent="0.3">
      <c r="A16" s="3"/>
      <c r="B16" s="16"/>
      <c r="C16" s="170"/>
      <c r="D16" s="171"/>
      <c r="E16" s="172"/>
      <c r="F16" s="4"/>
      <c r="G16" s="11"/>
    </row>
    <row r="17" spans="1:7" x14ac:dyDescent="0.3">
      <c r="B17" s="16"/>
      <c r="C17" s="170"/>
      <c r="D17" s="171"/>
      <c r="E17" s="172"/>
      <c r="F17" s="4"/>
      <c r="G17" s="11"/>
    </row>
    <row r="18" spans="1:7" x14ac:dyDescent="0.3">
      <c r="A18" s="3"/>
      <c r="B18" s="16"/>
      <c r="C18" s="170"/>
      <c r="D18" s="171"/>
      <c r="E18" s="172"/>
      <c r="F18" s="4"/>
      <c r="G18" s="11"/>
    </row>
    <row r="19" spans="1:7" x14ac:dyDescent="0.3">
      <c r="B19" s="16"/>
      <c r="C19" s="170"/>
      <c r="D19" s="171"/>
      <c r="E19" s="172"/>
      <c r="F19" s="4"/>
      <c r="G19" s="11"/>
    </row>
    <row r="20" spans="1:7" x14ac:dyDescent="0.3">
      <c r="B20" s="16"/>
      <c r="C20" s="170"/>
      <c r="D20" s="171"/>
      <c r="E20" s="172"/>
      <c r="F20" s="4"/>
      <c r="G20" s="11"/>
    </row>
    <row r="21" spans="1:7" x14ac:dyDescent="0.3">
      <c r="B21" s="16"/>
      <c r="C21" s="170"/>
      <c r="D21" s="171"/>
      <c r="E21" s="172"/>
      <c r="F21" s="4"/>
      <c r="G21" s="11"/>
    </row>
    <row r="22" spans="1:7" x14ac:dyDescent="0.3">
      <c r="B22" s="16"/>
      <c r="C22" s="173"/>
      <c r="D22" s="174"/>
      <c r="E22" s="175"/>
      <c r="F22" s="4"/>
      <c r="G22" s="11"/>
    </row>
    <row r="23" spans="1:7" ht="14.5" thickBot="1" x14ac:dyDescent="0.35">
      <c r="B23" s="17"/>
      <c r="C23" s="5"/>
      <c r="D23" s="5"/>
      <c r="E23" s="5"/>
      <c r="F23" s="6"/>
      <c r="G23" s="11"/>
    </row>
    <row r="24" spans="1:7" ht="15.75" customHeight="1" thickBot="1" x14ac:dyDescent="0.35">
      <c r="B24" s="11"/>
      <c r="C24" s="11"/>
      <c r="D24" s="11"/>
      <c r="E24" s="11"/>
      <c r="F24" s="11"/>
      <c r="G24" s="11"/>
    </row>
    <row r="25" spans="1:7" ht="24" customHeight="1" thickBot="1" x14ac:dyDescent="0.35">
      <c r="B25" s="118" t="s">
        <v>118</v>
      </c>
      <c r="C25" s="119"/>
      <c r="D25" s="119"/>
      <c r="E25" s="119"/>
      <c r="F25" s="120"/>
      <c r="G25" s="66"/>
    </row>
    <row r="26" spans="1:7" ht="11.25" customHeight="1" x14ac:dyDescent="0.3">
      <c r="B26" s="14"/>
      <c r="C26" s="15"/>
      <c r="D26" s="15"/>
      <c r="E26" s="15"/>
      <c r="F26" s="7"/>
      <c r="G26" s="11"/>
    </row>
    <row r="27" spans="1:7" ht="63" customHeight="1" x14ac:dyDescent="0.3">
      <c r="B27" s="16"/>
      <c r="C27" s="165" t="s">
        <v>119</v>
      </c>
      <c r="D27" s="165"/>
      <c r="E27" s="165"/>
      <c r="F27" s="4"/>
      <c r="G27" s="11"/>
    </row>
    <row r="28" spans="1:7" ht="12.75" customHeight="1" x14ac:dyDescent="0.3">
      <c r="B28" s="16"/>
      <c r="C28" s="99"/>
      <c r="D28" s="99"/>
      <c r="E28" s="99"/>
      <c r="F28" s="4"/>
      <c r="G28" s="11"/>
    </row>
    <row r="29" spans="1:7" ht="15" customHeight="1" x14ac:dyDescent="0.3">
      <c r="B29" s="16"/>
      <c r="C29" s="41" t="s">
        <v>120</v>
      </c>
      <c r="D29" s="100"/>
      <c r="E29" s="41" t="s">
        <v>121</v>
      </c>
      <c r="F29" s="57"/>
      <c r="G29" s="12"/>
    </row>
    <row r="30" spans="1:7" ht="29.25" customHeight="1" x14ac:dyDescent="0.3">
      <c r="B30" s="16"/>
      <c r="C30" s="10"/>
      <c r="E30" s="10"/>
      <c r="F30" s="4"/>
      <c r="G30" s="11"/>
    </row>
    <row r="31" spans="1:7" x14ac:dyDescent="0.3">
      <c r="B31" s="16"/>
      <c r="C31" s="11"/>
      <c r="D31" s="11"/>
      <c r="E31" s="11"/>
      <c r="F31" s="4"/>
      <c r="G31" s="11"/>
    </row>
    <row r="32" spans="1:7" x14ac:dyDescent="0.3">
      <c r="B32" s="16"/>
      <c r="C32" s="242" t="s">
        <v>122</v>
      </c>
      <c r="D32" s="242"/>
      <c r="E32" s="242"/>
      <c r="F32" s="4"/>
      <c r="G32" s="11"/>
    </row>
    <row r="33" spans="2:7" x14ac:dyDescent="0.3">
      <c r="B33" s="16"/>
      <c r="C33" s="167"/>
      <c r="D33" s="168"/>
      <c r="E33" s="169"/>
      <c r="F33" s="4"/>
      <c r="G33" s="11"/>
    </row>
    <row r="34" spans="2:7" x14ac:dyDescent="0.3">
      <c r="B34" s="16"/>
      <c r="C34" s="170"/>
      <c r="D34" s="171"/>
      <c r="E34" s="172"/>
      <c r="F34" s="4"/>
      <c r="G34" s="11"/>
    </row>
    <row r="35" spans="2:7" x14ac:dyDescent="0.3">
      <c r="B35" s="16"/>
      <c r="C35" s="170"/>
      <c r="D35" s="171"/>
      <c r="E35" s="172"/>
      <c r="F35" s="4"/>
      <c r="G35" s="11"/>
    </row>
    <row r="36" spans="2:7" x14ac:dyDescent="0.3">
      <c r="B36" s="16"/>
      <c r="C36" s="170"/>
      <c r="D36" s="171"/>
      <c r="E36" s="172"/>
      <c r="F36" s="4"/>
      <c r="G36" s="11"/>
    </row>
    <row r="37" spans="2:7" x14ac:dyDescent="0.3">
      <c r="B37" s="16"/>
      <c r="C37" s="170"/>
      <c r="D37" s="171"/>
      <c r="E37" s="172"/>
      <c r="F37" s="4"/>
      <c r="G37" s="11"/>
    </row>
    <row r="38" spans="2:7" x14ac:dyDescent="0.3">
      <c r="B38" s="16"/>
      <c r="C38" s="170"/>
      <c r="D38" s="171"/>
      <c r="E38" s="172"/>
      <c r="F38" s="4"/>
      <c r="G38" s="11"/>
    </row>
    <row r="39" spans="2:7" x14ac:dyDescent="0.3">
      <c r="B39" s="16"/>
      <c r="C39" s="170"/>
      <c r="D39" s="171"/>
      <c r="E39" s="172"/>
      <c r="F39" s="4"/>
      <c r="G39" s="11"/>
    </row>
    <row r="40" spans="2:7" x14ac:dyDescent="0.3">
      <c r="B40" s="16"/>
      <c r="C40" s="170"/>
      <c r="D40" s="171"/>
      <c r="E40" s="172"/>
      <c r="F40" s="4"/>
      <c r="G40" s="11"/>
    </row>
    <row r="41" spans="2:7" x14ac:dyDescent="0.3">
      <c r="B41" s="16"/>
      <c r="C41" s="173"/>
      <c r="D41" s="174"/>
      <c r="E41" s="175"/>
      <c r="F41" s="4"/>
      <c r="G41" s="11"/>
    </row>
    <row r="42" spans="2:7" ht="14.5" thickBot="1" x14ac:dyDescent="0.35">
      <c r="B42" s="17"/>
      <c r="C42" s="5"/>
      <c r="D42" s="5"/>
      <c r="E42" s="5"/>
      <c r="F42" s="6"/>
      <c r="G42" s="11"/>
    </row>
    <row r="43" spans="2:7" ht="18" customHeight="1" thickBot="1" x14ac:dyDescent="0.35">
      <c r="B43" s="11"/>
      <c r="C43" s="11"/>
      <c r="D43" s="11"/>
      <c r="E43" s="11"/>
      <c r="F43" s="11"/>
      <c r="G43" s="11"/>
    </row>
    <row r="44" spans="2:7" ht="20.25" customHeight="1" thickBot="1" x14ac:dyDescent="0.35">
      <c r="B44" s="118" t="s">
        <v>123</v>
      </c>
      <c r="C44" s="119"/>
      <c r="D44" s="119"/>
      <c r="E44" s="119"/>
      <c r="F44" s="120"/>
      <c r="G44" s="67"/>
    </row>
    <row r="45" spans="2:7" x14ac:dyDescent="0.3">
      <c r="B45" s="14"/>
      <c r="C45" s="15"/>
      <c r="D45" s="15"/>
      <c r="E45" s="15"/>
      <c r="F45" s="7"/>
      <c r="G45" s="11"/>
    </row>
    <row r="46" spans="2:7" ht="58.5" customHeight="1" x14ac:dyDescent="0.3">
      <c r="B46" s="16"/>
      <c r="C46" s="165" t="s">
        <v>124</v>
      </c>
      <c r="D46" s="165"/>
      <c r="E46" s="165"/>
      <c r="F46" s="4"/>
      <c r="G46" s="11"/>
    </row>
    <row r="47" spans="2:7" x14ac:dyDescent="0.3">
      <c r="B47" s="16"/>
      <c r="C47" s="99"/>
      <c r="D47" s="99"/>
      <c r="E47" s="99"/>
      <c r="F47" s="4"/>
      <c r="G47" s="11"/>
    </row>
    <row r="48" spans="2:7" x14ac:dyDescent="0.3">
      <c r="B48" s="16"/>
      <c r="C48" s="41" t="s">
        <v>120</v>
      </c>
      <c r="E48" s="41" t="s">
        <v>121</v>
      </c>
      <c r="F48" s="57"/>
      <c r="G48" s="12"/>
    </row>
    <row r="49" spans="2:7" ht="23.25" customHeight="1" x14ac:dyDescent="0.3">
      <c r="B49" s="16"/>
      <c r="C49" s="10"/>
      <c r="E49" s="10"/>
      <c r="F49" s="4"/>
      <c r="G49" s="11"/>
    </row>
    <row r="50" spans="2:7" x14ac:dyDescent="0.3">
      <c r="B50" s="16"/>
      <c r="C50" s="11"/>
      <c r="D50" s="11"/>
      <c r="E50" s="11"/>
      <c r="F50" s="4"/>
      <c r="G50" s="11"/>
    </row>
    <row r="51" spans="2:7" x14ac:dyDescent="0.3">
      <c r="B51" s="16"/>
      <c r="C51" s="242" t="s">
        <v>122</v>
      </c>
      <c r="D51" s="242"/>
      <c r="E51" s="242"/>
      <c r="F51" s="4"/>
      <c r="G51" s="11"/>
    </row>
    <row r="52" spans="2:7" x14ac:dyDescent="0.3">
      <c r="B52" s="16"/>
      <c r="C52" s="167"/>
      <c r="D52" s="168"/>
      <c r="E52" s="169"/>
      <c r="F52" s="4"/>
      <c r="G52" s="11"/>
    </row>
    <row r="53" spans="2:7" x14ac:dyDescent="0.3">
      <c r="B53" s="16"/>
      <c r="C53" s="170"/>
      <c r="D53" s="171"/>
      <c r="E53" s="172"/>
      <c r="F53" s="4"/>
      <c r="G53" s="11"/>
    </row>
    <row r="54" spans="2:7" x14ac:dyDescent="0.3">
      <c r="B54" s="16"/>
      <c r="C54" s="170"/>
      <c r="D54" s="171"/>
      <c r="E54" s="172"/>
      <c r="F54" s="4"/>
      <c r="G54" s="11"/>
    </row>
    <row r="55" spans="2:7" x14ac:dyDescent="0.3">
      <c r="B55" s="16"/>
      <c r="C55" s="170"/>
      <c r="D55" s="171"/>
      <c r="E55" s="172"/>
      <c r="F55" s="4"/>
      <c r="G55" s="11"/>
    </row>
    <row r="56" spans="2:7" x14ac:dyDescent="0.3">
      <c r="B56" s="16"/>
      <c r="C56" s="170"/>
      <c r="D56" s="171"/>
      <c r="E56" s="172"/>
      <c r="F56" s="4"/>
      <c r="G56" s="11"/>
    </row>
    <row r="57" spans="2:7" x14ac:dyDescent="0.3">
      <c r="B57" s="16"/>
      <c r="C57" s="170"/>
      <c r="D57" s="171"/>
      <c r="E57" s="172"/>
      <c r="F57" s="4"/>
      <c r="G57" s="11"/>
    </row>
    <row r="58" spans="2:7" x14ac:dyDescent="0.3">
      <c r="B58" s="16"/>
      <c r="C58" s="170"/>
      <c r="D58" s="171"/>
      <c r="E58" s="172"/>
      <c r="F58" s="4"/>
      <c r="G58" s="11"/>
    </row>
    <row r="59" spans="2:7" x14ac:dyDescent="0.3">
      <c r="B59" s="16"/>
      <c r="C59" s="170"/>
      <c r="D59" s="171"/>
      <c r="E59" s="172"/>
      <c r="F59" s="4"/>
      <c r="G59" s="11"/>
    </row>
    <row r="60" spans="2:7" x14ac:dyDescent="0.3">
      <c r="B60" s="16"/>
      <c r="C60" s="173"/>
      <c r="D60" s="174"/>
      <c r="E60" s="175"/>
      <c r="F60" s="4"/>
      <c r="G60" s="11"/>
    </row>
    <row r="61" spans="2:7" ht="14.5" thickBot="1" x14ac:dyDescent="0.35">
      <c r="B61" s="17"/>
      <c r="C61" s="5"/>
      <c r="D61" s="5"/>
      <c r="E61" s="5"/>
      <c r="F61" s="6"/>
      <c r="G61" s="11"/>
    </row>
    <row r="62" spans="2:7" ht="15" customHeight="1" thickBot="1" x14ac:dyDescent="0.35">
      <c r="B62" s="11"/>
      <c r="C62" s="11"/>
      <c r="D62" s="11"/>
      <c r="E62" s="11"/>
      <c r="F62" s="11"/>
      <c r="G62" s="11"/>
    </row>
    <row r="63" spans="2:7" ht="27.75" customHeight="1" thickBot="1" x14ac:dyDescent="0.35">
      <c r="B63" s="118" t="s">
        <v>125</v>
      </c>
      <c r="C63" s="119"/>
      <c r="D63" s="119"/>
      <c r="E63" s="119"/>
      <c r="F63" s="120"/>
      <c r="G63" s="67"/>
    </row>
    <row r="64" spans="2:7" ht="16.5" customHeight="1" x14ac:dyDescent="0.3">
      <c r="B64" s="14"/>
      <c r="C64" s="15"/>
      <c r="D64" s="15"/>
      <c r="E64" s="15"/>
      <c r="F64" s="7"/>
      <c r="G64" s="11"/>
    </row>
    <row r="65" spans="2:7" ht="63" customHeight="1" x14ac:dyDescent="0.3">
      <c r="B65" s="16"/>
      <c r="C65" s="165" t="s">
        <v>126</v>
      </c>
      <c r="D65" s="165"/>
      <c r="E65" s="165"/>
      <c r="F65" s="57"/>
      <c r="G65" s="12"/>
    </row>
    <row r="66" spans="2:7" ht="21.75" customHeight="1" x14ac:dyDescent="0.3">
      <c r="B66" s="16"/>
      <c r="C66" s="12"/>
      <c r="E66" s="12"/>
      <c r="F66" s="57"/>
      <c r="G66" s="12"/>
    </row>
    <row r="67" spans="2:7" ht="21.75" customHeight="1" x14ac:dyDescent="0.3">
      <c r="B67" s="16"/>
      <c r="C67" s="41" t="s">
        <v>127</v>
      </c>
      <c r="E67" s="41" t="s">
        <v>128</v>
      </c>
      <c r="F67" s="57"/>
      <c r="G67" s="12"/>
    </row>
    <row r="68" spans="2:7" ht="26.25" customHeight="1" x14ac:dyDescent="0.3">
      <c r="B68" s="16"/>
      <c r="C68" s="10"/>
      <c r="E68" s="10"/>
      <c r="F68" s="4"/>
      <c r="G68" s="11"/>
    </row>
    <row r="69" spans="2:7" x14ac:dyDescent="0.3">
      <c r="B69" s="16"/>
      <c r="C69" s="11"/>
      <c r="D69" s="11"/>
      <c r="E69" s="11"/>
      <c r="F69" s="4"/>
      <c r="G69" s="11"/>
    </row>
    <row r="70" spans="2:7" x14ac:dyDescent="0.3">
      <c r="B70" s="16"/>
      <c r="C70" s="240" t="s">
        <v>122</v>
      </c>
      <c r="D70" s="240"/>
      <c r="E70" s="240"/>
      <c r="F70" s="4"/>
      <c r="G70" s="11"/>
    </row>
    <row r="71" spans="2:7" x14ac:dyDescent="0.3">
      <c r="B71" s="16"/>
      <c r="C71" s="167"/>
      <c r="D71" s="168"/>
      <c r="E71" s="169"/>
      <c r="F71" s="4"/>
      <c r="G71" s="11"/>
    </row>
    <row r="72" spans="2:7" x14ac:dyDescent="0.3">
      <c r="B72" s="16"/>
      <c r="C72" s="170"/>
      <c r="D72" s="171"/>
      <c r="E72" s="172"/>
      <c r="F72" s="4"/>
      <c r="G72" s="11"/>
    </row>
    <row r="73" spans="2:7" x14ac:dyDescent="0.3">
      <c r="B73" s="16"/>
      <c r="C73" s="170"/>
      <c r="D73" s="171"/>
      <c r="E73" s="172"/>
      <c r="F73" s="4"/>
      <c r="G73" s="11"/>
    </row>
    <row r="74" spans="2:7" x14ac:dyDescent="0.3">
      <c r="B74" s="16"/>
      <c r="C74" s="170"/>
      <c r="D74" s="171"/>
      <c r="E74" s="172"/>
      <c r="F74" s="4"/>
      <c r="G74" s="11"/>
    </row>
    <row r="75" spans="2:7" x14ac:dyDescent="0.3">
      <c r="B75" s="16"/>
      <c r="C75" s="170"/>
      <c r="D75" s="171"/>
      <c r="E75" s="172"/>
      <c r="F75" s="4"/>
      <c r="G75" s="11"/>
    </row>
    <row r="76" spans="2:7" x14ac:dyDescent="0.3">
      <c r="B76" s="16"/>
      <c r="C76" s="170"/>
      <c r="D76" s="171"/>
      <c r="E76" s="172"/>
      <c r="F76" s="4"/>
      <c r="G76" s="11"/>
    </row>
    <row r="77" spans="2:7" x14ac:dyDescent="0.3">
      <c r="B77" s="16"/>
      <c r="C77" s="170"/>
      <c r="D77" s="171"/>
      <c r="E77" s="172"/>
      <c r="F77" s="4"/>
      <c r="G77" s="11"/>
    </row>
    <row r="78" spans="2:7" x14ac:dyDescent="0.3">
      <c r="B78" s="16"/>
      <c r="C78" s="173"/>
      <c r="D78" s="174"/>
      <c r="E78" s="175"/>
      <c r="F78" s="4"/>
      <c r="G78" s="11"/>
    </row>
    <row r="79" spans="2:7" ht="14.5" thickBot="1" x14ac:dyDescent="0.35">
      <c r="B79" s="17"/>
      <c r="C79" s="40"/>
      <c r="D79" s="40"/>
      <c r="E79" s="40"/>
      <c r="F79" s="6"/>
      <c r="G79" s="11"/>
    </row>
    <row r="80" spans="2:7" ht="16.5" customHeight="1" thickBot="1" x14ac:dyDescent="0.45">
      <c r="B80" s="18"/>
    </row>
    <row r="81" spans="2:7" ht="24.75" customHeight="1" thickBot="1" x14ac:dyDescent="0.35">
      <c r="B81" s="118" t="s">
        <v>129</v>
      </c>
      <c r="C81" s="119"/>
      <c r="D81" s="119"/>
      <c r="E81" s="119"/>
      <c r="F81" s="120"/>
      <c r="G81" s="67"/>
    </row>
    <row r="82" spans="2:7" x14ac:dyDescent="0.3">
      <c r="B82" s="14"/>
      <c r="C82" s="15"/>
      <c r="D82" s="15"/>
      <c r="E82" s="15"/>
      <c r="F82" s="7"/>
      <c r="G82" s="11"/>
    </row>
    <row r="83" spans="2:7" ht="38.25" customHeight="1" x14ac:dyDescent="0.3">
      <c r="B83" s="16"/>
      <c r="C83" s="165" t="s">
        <v>130</v>
      </c>
      <c r="D83" s="165"/>
      <c r="E83" s="165"/>
      <c r="F83" s="4"/>
      <c r="G83" s="11"/>
    </row>
    <row r="84" spans="2:7" x14ac:dyDescent="0.3">
      <c r="B84" s="16"/>
      <c r="C84" s="11"/>
      <c r="D84" s="11"/>
      <c r="E84" s="11"/>
      <c r="F84" s="4"/>
      <c r="G84" s="11"/>
    </row>
    <row r="85" spans="2:7" x14ac:dyDescent="0.3">
      <c r="B85" s="16"/>
      <c r="C85" s="39" t="s">
        <v>131</v>
      </c>
      <c r="E85" s="12" t="s">
        <v>132</v>
      </c>
      <c r="F85" s="57"/>
      <c r="G85" s="12"/>
    </row>
    <row r="86" spans="2:7" ht="23.25" customHeight="1" x14ac:dyDescent="0.3">
      <c r="B86" s="16"/>
      <c r="C86" s="10"/>
      <c r="E86" s="10"/>
      <c r="F86" s="58"/>
      <c r="G86" s="1"/>
    </row>
    <row r="87" spans="2:7" x14ac:dyDescent="0.3">
      <c r="B87" s="16"/>
      <c r="C87" s="11"/>
      <c r="D87" s="11"/>
      <c r="E87" s="11"/>
      <c r="F87" s="4"/>
      <c r="G87" s="11"/>
    </row>
    <row r="88" spans="2:7" x14ac:dyDescent="0.3">
      <c r="B88" s="16"/>
      <c r="C88" s="240" t="s">
        <v>133</v>
      </c>
      <c r="D88" s="240"/>
      <c r="E88" s="240"/>
      <c r="F88" s="4"/>
      <c r="G88" s="11"/>
    </row>
    <row r="89" spans="2:7" x14ac:dyDescent="0.3">
      <c r="B89" s="16"/>
      <c r="C89" s="167"/>
      <c r="D89" s="168"/>
      <c r="E89" s="169"/>
      <c r="F89" s="4"/>
      <c r="G89" s="11"/>
    </row>
    <row r="90" spans="2:7" x14ac:dyDescent="0.3">
      <c r="B90" s="16"/>
      <c r="C90" s="170"/>
      <c r="D90" s="171"/>
      <c r="E90" s="172"/>
      <c r="F90" s="4"/>
      <c r="G90" s="11"/>
    </row>
    <row r="91" spans="2:7" x14ac:dyDescent="0.3">
      <c r="B91" s="16"/>
      <c r="C91" s="170"/>
      <c r="D91" s="171"/>
      <c r="E91" s="172"/>
      <c r="F91" s="4"/>
      <c r="G91" s="11"/>
    </row>
    <row r="92" spans="2:7" x14ac:dyDescent="0.3">
      <c r="B92" s="16"/>
      <c r="C92" s="173"/>
      <c r="D92" s="174"/>
      <c r="E92" s="175"/>
      <c r="F92" s="4"/>
      <c r="G92" s="11"/>
    </row>
    <row r="93" spans="2:7" ht="14.5" thickBot="1" x14ac:dyDescent="0.35">
      <c r="B93" s="17"/>
      <c r="C93" s="40"/>
      <c r="D93" s="40"/>
      <c r="E93" s="40"/>
      <c r="F93" s="6"/>
      <c r="G93" s="11"/>
    </row>
  </sheetData>
  <mergeCells count="23">
    <mergeCell ref="C89:E92"/>
    <mergeCell ref="C14:E22"/>
    <mergeCell ref="C7:E7"/>
    <mergeCell ref="C83:E83"/>
    <mergeCell ref="C71:E78"/>
    <mergeCell ref="C70:E70"/>
    <mergeCell ref="C65:E65"/>
    <mergeCell ref="C51:E51"/>
    <mergeCell ref="C52:E60"/>
    <mergeCell ref="C46:E46"/>
    <mergeCell ref="C32:E32"/>
    <mergeCell ref="C33:E41"/>
    <mergeCell ref="C27:E27"/>
    <mergeCell ref="C13:E13"/>
    <mergeCell ref="B25:F25"/>
    <mergeCell ref="B44:F44"/>
    <mergeCell ref="B63:F63"/>
    <mergeCell ref="B81:F81"/>
    <mergeCell ref="A1:G1"/>
    <mergeCell ref="C88:E88"/>
    <mergeCell ref="C6:E6"/>
    <mergeCell ref="B5:F5"/>
    <mergeCell ref="C11:E11"/>
  </mergeCells>
  <conditionalFormatting sqref="C14:E22 D9:D10">
    <cfRule type="colorScale" priority="2">
      <colorScale>
        <cfvo type="min"/>
        <cfvo type="max"/>
        <color rgb="FFFF7128"/>
        <color rgb="FFFFEF9C"/>
      </colorScale>
    </cfRule>
  </conditionalFormatting>
  <conditionalFormatting sqref="C14:E22">
    <cfRule type="expression" dxfId="0" priority="1">
      <formula>$D$9="Yes"</formula>
    </cfRule>
  </conditionalFormatting>
  <pageMargins left="0.7" right="0.7" top="0.75" bottom="0.75" header="0.3" footer="0.3"/>
  <pageSetup scale="68" orientation="portrait" r:id="rId1"/>
  <rowBreaks count="1" manualBreakCount="1">
    <brk id="61"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 (hidden)'!$I$2:$I$5</xm:f>
          </x14:formula1>
          <xm:sqref>C68 C86 C49</xm:sqref>
        </x14:dataValidation>
        <x14:dataValidation type="list" allowBlank="1" showInputMessage="1" showErrorMessage="1">
          <x14:formula1>
            <xm:f>'Dropdowns (hidden)'!$C$2:$C$3</xm:f>
          </x14:formula1>
          <xm:sqref>D9:D10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AC91"/>
  <sheetViews>
    <sheetView workbookViewId="0">
      <selection activeCell="K14" sqref="K14"/>
    </sheetView>
  </sheetViews>
  <sheetFormatPr defaultRowHeight="14" x14ac:dyDescent="0.3"/>
  <cols>
    <col min="1" max="1" width="25.25" style="1" customWidth="1"/>
    <col min="5" max="5" width="26.33203125" customWidth="1"/>
    <col min="6" max="6" width="21.5" customWidth="1"/>
    <col min="7" max="7" width="30.83203125" style="1" customWidth="1"/>
    <col min="8" max="8" width="21.08203125" customWidth="1"/>
    <col min="9" max="9" width="22.58203125" bestFit="1" customWidth="1"/>
    <col min="10" max="10" width="5.5" bestFit="1" customWidth="1"/>
    <col min="11" max="11" width="13" bestFit="1" customWidth="1"/>
    <col min="12" max="13" width="20.75" customWidth="1"/>
    <col min="14" max="15" width="27.58203125" customWidth="1"/>
    <col min="16" max="17" width="41.5" bestFit="1" customWidth="1"/>
    <col min="18" max="19" width="38.75" bestFit="1" customWidth="1"/>
    <col min="20" max="21" width="45.75" bestFit="1" customWidth="1"/>
    <col min="22" max="22" width="27.33203125" bestFit="1" customWidth="1"/>
    <col min="23" max="23" width="32.33203125" customWidth="1"/>
    <col min="24" max="24" width="21.58203125" bestFit="1" customWidth="1"/>
    <col min="25" max="25" width="21.08203125" customWidth="1"/>
    <col min="26" max="26" width="34.08203125" customWidth="1"/>
  </cols>
  <sheetData>
    <row r="1" spans="1:29" s="50" customFormat="1" x14ac:dyDescent="0.3">
      <c r="A1" s="50" t="s">
        <v>134</v>
      </c>
      <c r="B1" s="50" t="s">
        <v>135</v>
      </c>
      <c r="C1" s="50" t="s">
        <v>136</v>
      </c>
      <c r="D1" s="50" t="s">
        <v>137</v>
      </c>
      <c r="E1" s="50" t="s">
        <v>138</v>
      </c>
      <c r="F1" s="50" t="s">
        <v>139</v>
      </c>
      <c r="G1" s="50" t="s">
        <v>140</v>
      </c>
      <c r="H1" s="50" t="s">
        <v>141</v>
      </c>
      <c r="I1" s="50" t="s">
        <v>142</v>
      </c>
      <c r="J1" s="50" t="s">
        <v>86</v>
      </c>
      <c r="K1" s="50" t="s">
        <v>101</v>
      </c>
      <c r="L1" s="50" t="s">
        <v>143</v>
      </c>
      <c r="M1" s="50" t="s">
        <v>144</v>
      </c>
      <c r="N1" s="50" t="s">
        <v>145</v>
      </c>
      <c r="O1" s="50" t="s">
        <v>146</v>
      </c>
      <c r="P1" s="50" t="s">
        <v>104</v>
      </c>
      <c r="Q1" s="50" t="s">
        <v>147</v>
      </c>
      <c r="R1" s="50" t="s">
        <v>105</v>
      </c>
      <c r="S1" s="50" t="s">
        <v>148</v>
      </c>
      <c r="T1" s="50" t="s">
        <v>149</v>
      </c>
      <c r="U1" s="50" t="s">
        <v>149</v>
      </c>
      <c r="V1" s="50" t="s">
        <v>107</v>
      </c>
      <c r="W1" s="50" t="s">
        <v>150</v>
      </c>
      <c r="X1" s="50" t="s">
        <v>90</v>
      </c>
      <c r="Y1" s="50" t="s">
        <v>151</v>
      </c>
      <c r="Z1" s="50" t="s">
        <v>84</v>
      </c>
      <c r="AA1" s="50" t="s">
        <v>152</v>
      </c>
      <c r="AB1" s="50" t="s">
        <v>153</v>
      </c>
      <c r="AC1" s="50" t="s">
        <v>154</v>
      </c>
    </row>
    <row r="2" spans="1:29" x14ac:dyDescent="0.3">
      <c r="A2" s="1" t="s">
        <v>155</v>
      </c>
      <c r="B2" s="1" t="s">
        <v>156</v>
      </c>
      <c r="C2" s="1" t="s">
        <v>157</v>
      </c>
      <c r="D2" s="1" t="s">
        <v>158</v>
      </c>
      <c r="E2" t="s">
        <v>155</v>
      </c>
      <c r="F2" t="s">
        <v>159</v>
      </c>
      <c r="G2" s="1" t="s">
        <v>160</v>
      </c>
      <c r="H2" s="1" t="s">
        <v>161</v>
      </c>
      <c r="I2" s="1" t="s">
        <v>162</v>
      </c>
      <c r="J2" s="1" t="s">
        <v>163</v>
      </c>
      <c r="K2" s="1" t="s">
        <v>164</v>
      </c>
      <c r="L2" t="s">
        <v>165</v>
      </c>
      <c r="M2" t="s">
        <v>166</v>
      </c>
      <c r="N2" t="s">
        <v>167</v>
      </c>
      <c r="O2" t="s">
        <v>166</v>
      </c>
      <c r="P2" t="s">
        <v>168</v>
      </c>
      <c r="Q2" t="s">
        <v>166</v>
      </c>
      <c r="R2" t="s">
        <v>169</v>
      </c>
      <c r="S2" t="s">
        <v>166</v>
      </c>
      <c r="T2" t="s">
        <v>170</v>
      </c>
      <c r="U2" t="s">
        <v>166</v>
      </c>
      <c r="V2" s="49" t="s">
        <v>171</v>
      </c>
      <c r="W2" t="s">
        <v>166</v>
      </c>
      <c r="X2" s="51" t="s">
        <v>172</v>
      </c>
      <c r="Y2" s="53" t="s">
        <v>173</v>
      </c>
      <c r="Z2" s="53" t="s">
        <v>174</v>
      </c>
      <c r="AA2" s="1" t="s">
        <v>175</v>
      </c>
      <c r="AB2" t="s">
        <v>176</v>
      </c>
      <c r="AC2" t="s">
        <v>177</v>
      </c>
    </row>
    <row r="3" spans="1:29" x14ac:dyDescent="0.3">
      <c r="A3" s="1" t="s">
        <v>178</v>
      </c>
      <c r="B3" s="1" t="s">
        <v>179</v>
      </c>
      <c r="C3" s="1" t="s">
        <v>180</v>
      </c>
      <c r="D3" s="49" t="s">
        <v>181</v>
      </c>
      <c r="E3" t="s">
        <v>182</v>
      </c>
      <c r="F3" t="s">
        <v>183</v>
      </c>
      <c r="G3" s="1" t="s">
        <v>184</v>
      </c>
      <c r="H3" s="1" t="s">
        <v>185</v>
      </c>
      <c r="I3" s="1" t="s">
        <v>186</v>
      </c>
      <c r="J3" s="49" t="s">
        <v>187</v>
      </c>
      <c r="K3" s="1" t="s">
        <v>188</v>
      </c>
      <c r="L3" t="s">
        <v>189</v>
      </c>
      <c r="M3" t="s">
        <v>165</v>
      </c>
      <c r="N3" t="s">
        <v>190</v>
      </c>
      <c r="O3" t="s">
        <v>167</v>
      </c>
      <c r="P3" t="s">
        <v>191</v>
      </c>
      <c r="Q3" t="s">
        <v>168</v>
      </c>
      <c r="R3" t="s">
        <v>192</v>
      </c>
      <c r="S3" t="s">
        <v>169</v>
      </c>
      <c r="T3" t="s">
        <v>193</v>
      </c>
      <c r="U3" t="s">
        <v>170</v>
      </c>
      <c r="V3" s="1" t="s">
        <v>194</v>
      </c>
      <c r="W3" s="49" t="s">
        <v>171</v>
      </c>
      <c r="X3" s="52" t="s">
        <v>195</v>
      </c>
      <c r="Y3" s="53" t="s">
        <v>196</v>
      </c>
      <c r="Z3" s="53" t="s">
        <v>197</v>
      </c>
      <c r="AA3" s="1" t="s">
        <v>198</v>
      </c>
      <c r="AB3" t="s">
        <v>199</v>
      </c>
      <c r="AC3" t="s">
        <v>200</v>
      </c>
    </row>
    <row r="4" spans="1:29" ht="28" x14ac:dyDescent="0.3">
      <c r="A4" s="1" t="s">
        <v>201</v>
      </c>
      <c r="B4" s="1" t="s">
        <v>202</v>
      </c>
      <c r="C4" s="1"/>
      <c r="D4" s="1" t="s">
        <v>203</v>
      </c>
      <c r="E4" t="s">
        <v>204</v>
      </c>
      <c r="F4" t="s">
        <v>205</v>
      </c>
      <c r="G4" s="1" t="s">
        <v>206</v>
      </c>
      <c r="I4" t="s">
        <v>207</v>
      </c>
      <c r="J4" s="49" t="s">
        <v>208</v>
      </c>
      <c r="K4" s="1" t="s">
        <v>209</v>
      </c>
      <c r="L4" t="s">
        <v>210</v>
      </c>
      <c r="M4" t="s">
        <v>189</v>
      </c>
      <c r="N4" t="s">
        <v>211</v>
      </c>
      <c r="O4" t="s">
        <v>190</v>
      </c>
      <c r="P4" t="s">
        <v>212</v>
      </c>
      <c r="Q4" t="s">
        <v>191</v>
      </c>
      <c r="R4" t="s">
        <v>213</v>
      </c>
      <c r="S4" t="s">
        <v>192</v>
      </c>
      <c r="T4" t="s">
        <v>214</v>
      </c>
      <c r="U4" t="s">
        <v>193</v>
      </c>
      <c r="V4" s="49" t="s">
        <v>215</v>
      </c>
      <c r="W4" s="1" t="s">
        <v>194</v>
      </c>
      <c r="X4" s="52" t="s">
        <v>216</v>
      </c>
      <c r="Y4" s="53" t="s">
        <v>217</v>
      </c>
      <c r="Z4" s="53" t="s">
        <v>218</v>
      </c>
      <c r="AA4" s="1" t="s">
        <v>219</v>
      </c>
      <c r="AB4" t="s">
        <v>200</v>
      </c>
      <c r="AC4" s="1" t="s">
        <v>220</v>
      </c>
    </row>
    <row r="5" spans="1:29" x14ac:dyDescent="0.3">
      <c r="A5" s="1" t="s">
        <v>221</v>
      </c>
      <c r="B5" s="1" t="s">
        <v>222</v>
      </c>
      <c r="C5" s="1"/>
      <c r="D5" s="1" t="s">
        <v>223</v>
      </c>
      <c r="E5" t="s">
        <v>224</v>
      </c>
      <c r="F5" t="s">
        <v>225</v>
      </c>
      <c r="G5" s="54" t="s">
        <v>226</v>
      </c>
      <c r="I5" t="s">
        <v>180</v>
      </c>
      <c r="J5" s="49" t="s">
        <v>227</v>
      </c>
      <c r="K5" s="1" t="s">
        <v>228</v>
      </c>
      <c r="L5" t="s">
        <v>167</v>
      </c>
      <c r="M5" t="s">
        <v>210</v>
      </c>
      <c r="N5" t="s">
        <v>229</v>
      </c>
      <c r="O5" t="s">
        <v>211</v>
      </c>
      <c r="P5" t="s">
        <v>230</v>
      </c>
      <c r="Q5" t="s">
        <v>212</v>
      </c>
      <c r="R5" t="s">
        <v>231</v>
      </c>
      <c r="S5" t="s">
        <v>231</v>
      </c>
      <c r="T5" t="s">
        <v>232</v>
      </c>
      <c r="U5" t="s">
        <v>214</v>
      </c>
      <c r="V5" s="49" t="s">
        <v>233</v>
      </c>
      <c r="W5" s="49" t="s">
        <v>215</v>
      </c>
      <c r="X5" s="52" t="s">
        <v>234</v>
      </c>
      <c r="Y5" s="53" t="s">
        <v>235</v>
      </c>
      <c r="Z5" s="53" t="s">
        <v>236</v>
      </c>
      <c r="AA5" s="1" t="s">
        <v>180</v>
      </c>
      <c r="AB5" t="s">
        <v>237</v>
      </c>
      <c r="AC5" t="s">
        <v>238</v>
      </c>
    </row>
    <row r="6" spans="1:29" ht="28" x14ac:dyDescent="0.3">
      <c r="A6" s="1" t="s">
        <v>239</v>
      </c>
      <c r="B6" s="1" t="s">
        <v>240</v>
      </c>
      <c r="C6" s="1"/>
      <c r="D6" s="1" t="s">
        <v>241</v>
      </c>
      <c r="E6" t="s">
        <v>242</v>
      </c>
      <c r="J6" s="49" t="s">
        <v>243</v>
      </c>
      <c r="K6" s="1" t="s">
        <v>244</v>
      </c>
      <c r="L6" t="s">
        <v>231</v>
      </c>
      <c r="M6" t="s">
        <v>167</v>
      </c>
      <c r="N6" t="s">
        <v>245</v>
      </c>
      <c r="O6" t="s">
        <v>229</v>
      </c>
      <c r="P6" t="s">
        <v>246</v>
      </c>
      <c r="Q6" t="s">
        <v>230</v>
      </c>
      <c r="R6" t="s">
        <v>247</v>
      </c>
      <c r="S6" t="s">
        <v>247</v>
      </c>
      <c r="T6" t="s">
        <v>248</v>
      </c>
      <c r="U6" t="s">
        <v>232</v>
      </c>
      <c r="V6" s="49" t="s">
        <v>249</v>
      </c>
      <c r="W6" s="49" t="s">
        <v>233</v>
      </c>
      <c r="X6" s="52" t="s">
        <v>250</v>
      </c>
      <c r="Y6" s="53" t="s">
        <v>251</v>
      </c>
      <c r="Z6" s="61" t="s">
        <v>252</v>
      </c>
      <c r="AB6" t="s">
        <v>253</v>
      </c>
    </row>
    <row r="7" spans="1:29" ht="56" x14ac:dyDescent="0.3">
      <c r="A7" s="1" t="s">
        <v>254</v>
      </c>
      <c r="B7" s="1" t="s">
        <v>255</v>
      </c>
      <c r="C7" s="1"/>
      <c r="D7" s="1" t="s">
        <v>256</v>
      </c>
      <c r="E7" t="s">
        <v>257</v>
      </c>
      <c r="J7" s="49" t="s">
        <v>258</v>
      </c>
      <c r="K7" s="1" t="s">
        <v>259</v>
      </c>
      <c r="L7" t="s">
        <v>260</v>
      </c>
      <c r="M7" t="s">
        <v>231</v>
      </c>
      <c r="N7" t="s">
        <v>261</v>
      </c>
      <c r="O7" t="s">
        <v>245</v>
      </c>
      <c r="P7" t="s">
        <v>262</v>
      </c>
      <c r="Q7" t="s">
        <v>246</v>
      </c>
      <c r="R7" t="s">
        <v>263</v>
      </c>
      <c r="S7" t="s">
        <v>263</v>
      </c>
      <c r="T7" t="s">
        <v>264</v>
      </c>
      <c r="U7" t="s">
        <v>248</v>
      </c>
      <c r="V7" s="49" t="s">
        <v>265</v>
      </c>
      <c r="W7" s="49" t="s">
        <v>249</v>
      </c>
      <c r="X7" s="52" t="s">
        <v>266</v>
      </c>
      <c r="Y7" s="53" t="s">
        <v>267</v>
      </c>
      <c r="Z7" s="53" t="s">
        <v>268</v>
      </c>
      <c r="AB7" t="s">
        <v>238</v>
      </c>
    </row>
    <row r="8" spans="1:29" ht="56" x14ac:dyDescent="0.3">
      <c r="A8" s="1" t="s">
        <v>269</v>
      </c>
      <c r="B8" s="1" t="s">
        <v>270</v>
      </c>
      <c r="C8" s="1"/>
      <c r="D8" s="1" t="s">
        <v>271</v>
      </c>
      <c r="E8" t="s">
        <v>272</v>
      </c>
      <c r="J8" s="49"/>
      <c r="L8" t="s">
        <v>273</v>
      </c>
      <c r="M8" t="s">
        <v>260</v>
      </c>
      <c r="N8" t="s">
        <v>274</v>
      </c>
      <c r="O8" t="s">
        <v>261</v>
      </c>
      <c r="P8" t="s">
        <v>275</v>
      </c>
      <c r="Q8" t="s">
        <v>262</v>
      </c>
      <c r="R8" t="s">
        <v>276</v>
      </c>
      <c r="S8" t="s">
        <v>276</v>
      </c>
      <c r="T8" t="s">
        <v>277</v>
      </c>
      <c r="U8" t="s">
        <v>264</v>
      </c>
      <c r="V8" s="49" t="s">
        <v>278</v>
      </c>
      <c r="W8" s="49" t="s">
        <v>265</v>
      </c>
      <c r="X8" s="52" t="s">
        <v>279</v>
      </c>
      <c r="Y8" s="61" t="s">
        <v>280</v>
      </c>
    </row>
    <row r="9" spans="1:29" ht="28" x14ac:dyDescent="0.3">
      <c r="A9" s="1" t="s">
        <v>281</v>
      </c>
      <c r="B9" s="1" t="s">
        <v>282</v>
      </c>
      <c r="C9" s="1"/>
      <c r="D9" s="1" t="s">
        <v>283</v>
      </c>
      <c r="E9" t="s">
        <v>284</v>
      </c>
      <c r="L9" t="s">
        <v>285</v>
      </c>
      <c r="M9" t="s">
        <v>273</v>
      </c>
      <c r="N9" t="s">
        <v>286</v>
      </c>
      <c r="O9" t="s">
        <v>274</v>
      </c>
      <c r="P9" s="1" t="s">
        <v>225</v>
      </c>
      <c r="Q9" t="s">
        <v>275</v>
      </c>
      <c r="R9" t="s">
        <v>287</v>
      </c>
      <c r="S9" t="s">
        <v>287</v>
      </c>
      <c r="T9" t="s">
        <v>288</v>
      </c>
      <c r="U9" t="s">
        <v>277</v>
      </c>
      <c r="V9" s="49" t="s">
        <v>289</v>
      </c>
      <c r="W9" s="49" t="s">
        <v>278</v>
      </c>
      <c r="X9" s="52" t="s">
        <v>290</v>
      </c>
      <c r="Y9" s="53" t="s">
        <v>291</v>
      </c>
    </row>
    <row r="10" spans="1:29" x14ac:dyDescent="0.3">
      <c r="A10" s="1" t="s">
        <v>292</v>
      </c>
      <c r="B10" s="1" t="s">
        <v>293</v>
      </c>
      <c r="C10" s="1"/>
      <c r="D10" s="1" t="s">
        <v>294</v>
      </c>
      <c r="E10" t="s">
        <v>295</v>
      </c>
      <c r="L10" t="s">
        <v>261</v>
      </c>
      <c r="M10" t="s">
        <v>285</v>
      </c>
      <c r="N10" t="s">
        <v>296</v>
      </c>
      <c r="O10" t="s">
        <v>286</v>
      </c>
      <c r="Q10" s="1" t="s">
        <v>225</v>
      </c>
      <c r="R10" t="s">
        <v>297</v>
      </c>
      <c r="S10" t="s">
        <v>297</v>
      </c>
      <c r="T10" t="s">
        <v>298</v>
      </c>
      <c r="U10" t="s">
        <v>288</v>
      </c>
      <c r="V10" s="49" t="s">
        <v>299</v>
      </c>
      <c r="W10" s="49" t="s">
        <v>289</v>
      </c>
      <c r="X10" s="52" t="s">
        <v>300</v>
      </c>
    </row>
    <row r="11" spans="1:29" ht="28" x14ac:dyDescent="0.3">
      <c r="A11" s="1" t="s">
        <v>301</v>
      </c>
      <c r="B11" s="1" t="s">
        <v>302</v>
      </c>
      <c r="C11" s="1"/>
      <c r="D11" s="1" t="s">
        <v>303</v>
      </c>
      <c r="E11" t="s">
        <v>304</v>
      </c>
      <c r="L11" t="s">
        <v>305</v>
      </c>
      <c r="M11" t="s">
        <v>261</v>
      </c>
      <c r="N11" t="s">
        <v>306</v>
      </c>
      <c r="O11" t="s">
        <v>296</v>
      </c>
      <c r="R11" t="s">
        <v>307</v>
      </c>
      <c r="S11" t="s">
        <v>307</v>
      </c>
      <c r="T11" t="s">
        <v>308</v>
      </c>
      <c r="U11" t="s">
        <v>298</v>
      </c>
      <c r="V11" s="49" t="s">
        <v>309</v>
      </c>
      <c r="W11" s="49" t="s">
        <v>299</v>
      </c>
      <c r="X11" s="52" t="s">
        <v>310</v>
      </c>
    </row>
    <row r="12" spans="1:29" ht="28" x14ac:dyDescent="0.3">
      <c r="A12" s="1" t="s">
        <v>311</v>
      </c>
      <c r="B12" s="1" t="s">
        <v>312</v>
      </c>
      <c r="C12" s="1"/>
      <c r="D12" s="1"/>
      <c r="E12" t="s">
        <v>178</v>
      </c>
      <c r="L12" t="s">
        <v>313</v>
      </c>
      <c r="M12" t="s">
        <v>305</v>
      </c>
      <c r="N12" t="s">
        <v>314</v>
      </c>
      <c r="O12" t="s">
        <v>306</v>
      </c>
      <c r="R12" t="s">
        <v>315</v>
      </c>
      <c r="S12" t="s">
        <v>315</v>
      </c>
      <c r="T12" t="s">
        <v>316</v>
      </c>
      <c r="U12" t="s">
        <v>308</v>
      </c>
      <c r="V12" s="49" t="s">
        <v>317</v>
      </c>
      <c r="W12" s="49" t="s">
        <v>309</v>
      </c>
      <c r="X12" s="52" t="s">
        <v>318</v>
      </c>
    </row>
    <row r="13" spans="1:29" x14ac:dyDescent="0.3">
      <c r="A13" s="1" t="s">
        <v>319</v>
      </c>
      <c r="B13" s="1" t="s">
        <v>320</v>
      </c>
      <c r="C13" s="1"/>
      <c r="D13" s="1"/>
      <c r="E13" t="s">
        <v>321</v>
      </c>
      <c r="L13" t="s">
        <v>322</v>
      </c>
      <c r="M13" t="s">
        <v>313</v>
      </c>
      <c r="N13" t="s">
        <v>323</v>
      </c>
      <c r="O13" t="s">
        <v>314</v>
      </c>
      <c r="R13" t="s">
        <v>324</v>
      </c>
      <c r="S13" t="s">
        <v>324</v>
      </c>
      <c r="T13" t="s">
        <v>325</v>
      </c>
      <c r="U13" t="s">
        <v>316</v>
      </c>
      <c r="V13" s="49" t="s">
        <v>326</v>
      </c>
      <c r="W13" s="49" t="s">
        <v>317</v>
      </c>
      <c r="X13" s="52" t="s">
        <v>327</v>
      </c>
    </row>
    <row r="14" spans="1:29" ht="28" x14ac:dyDescent="0.3">
      <c r="A14" s="1" t="s">
        <v>328</v>
      </c>
      <c r="B14" s="1" t="s">
        <v>329</v>
      </c>
      <c r="C14" s="1"/>
      <c r="D14" s="1"/>
      <c r="E14" t="s">
        <v>330</v>
      </c>
      <c r="L14" t="s">
        <v>331</v>
      </c>
      <c r="M14" t="s">
        <v>322</v>
      </c>
      <c r="N14" t="s">
        <v>332</v>
      </c>
      <c r="O14" t="s">
        <v>323</v>
      </c>
      <c r="R14" t="s">
        <v>333</v>
      </c>
      <c r="S14" t="s">
        <v>333</v>
      </c>
      <c r="T14" s="1" t="s">
        <v>225</v>
      </c>
      <c r="U14" t="s">
        <v>325</v>
      </c>
      <c r="V14" s="49"/>
      <c r="W14" s="49" t="s">
        <v>326</v>
      </c>
      <c r="X14" s="51" t="s">
        <v>334</v>
      </c>
    </row>
    <row r="15" spans="1:29" x14ac:dyDescent="0.3">
      <c r="A15" s="1" t="s">
        <v>335</v>
      </c>
      <c r="B15" s="1" t="s">
        <v>336</v>
      </c>
      <c r="C15" s="1"/>
      <c r="D15" s="1"/>
      <c r="E15" t="s">
        <v>337</v>
      </c>
      <c r="L15" t="s">
        <v>286</v>
      </c>
      <c r="M15" t="s">
        <v>286</v>
      </c>
      <c r="N15" t="s">
        <v>338</v>
      </c>
      <c r="O15" t="s">
        <v>332</v>
      </c>
      <c r="R15" t="s">
        <v>339</v>
      </c>
      <c r="S15" t="s">
        <v>339</v>
      </c>
      <c r="T15" s="1" t="s">
        <v>340</v>
      </c>
      <c r="U15" s="1" t="s">
        <v>225</v>
      </c>
      <c r="W15" s="49"/>
      <c r="X15" s="53" t="s">
        <v>173</v>
      </c>
    </row>
    <row r="16" spans="1:29" x14ac:dyDescent="0.3">
      <c r="A16" s="1" t="s">
        <v>341</v>
      </c>
      <c r="B16" s="1" t="s">
        <v>342</v>
      </c>
      <c r="C16" s="1"/>
      <c r="D16" s="1"/>
      <c r="E16" t="s">
        <v>343</v>
      </c>
      <c r="L16" t="s">
        <v>296</v>
      </c>
      <c r="M16" t="s">
        <v>296</v>
      </c>
      <c r="N16" t="s">
        <v>344</v>
      </c>
      <c r="O16" t="s">
        <v>338</v>
      </c>
      <c r="R16" t="s">
        <v>345</v>
      </c>
      <c r="S16" t="s">
        <v>345</v>
      </c>
      <c r="U16" s="1" t="s">
        <v>340</v>
      </c>
      <c r="X16" s="53" t="s">
        <v>196</v>
      </c>
    </row>
    <row r="17" spans="1:24" x14ac:dyDescent="0.3">
      <c r="A17" s="1" t="s">
        <v>346</v>
      </c>
      <c r="B17" s="1" t="s">
        <v>347</v>
      </c>
      <c r="C17" s="1"/>
      <c r="D17" s="1"/>
      <c r="E17" t="s">
        <v>221</v>
      </c>
      <c r="L17" t="s">
        <v>306</v>
      </c>
      <c r="M17" t="s">
        <v>306</v>
      </c>
      <c r="N17" t="s">
        <v>348</v>
      </c>
      <c r="O17" t="s">
        <v>344</v>
      </c>
      <c r="R17" t="s">
        <v>349</v>
      </c>
      <c r="S17" t="s">
        <v>349</v>
      </c>
      <c r="X17" s="53" t="s">
        <v>217</v>
      </c>
    </row>
    <row r="18" spans="1:24" x14ac:dyDescent="0.3">
      <c r="A18" s="1" t="s">
        <v>317</v>
      </c>
      <c r="B18" s="1" t="s">
        <v>350</v>
      </c>
      <c r="C18" s="1"/>
      <c r="D18" s="1"/>
      <c r="E18" t="s">
        <v>351</v>
      </c>
      <c r="L18" t="s">
        <v>314</v>
      </c>
      <c r="M18" t="s">
        <v>314</v>
      </c>
      <c r="O18" t="s">
        <v>348</v>
      </c>
      <c r="R18" s="1" t="s">
        <v>225</v>
      </c>
      <c r="S18" s="1" t="s">
        <v>225</v>
      </c>
      <c r="X18" s="53" t="s">
        <v>235</v>
      </c>
    </row>
    <row r="19" spans="1:24" ht="28" x14ac:dyDescent="0.3">
      <c r="A19" s="1" t="s">
        <v>352</v>
      </c>
      <c r="B19" s="1" t="s">
        <v>353</v>
      </c>
      <c r="C19" s="1"/>
      <c r="D19" s="1"/>
      <c r="E19" t="s">
        <v>354</v>
      </c>
      <c r="L19" t="s">
        <v>355</v>
      </c>
      <c r="M19" t="s">
        <v>355</v>
      </c>
      <c r="R19" s="1" t="s">
        <v>356</v>
      </c>
      <c r="S19" s="1" t="s">
        <v>356</v>
      </c>
      <c r="X19" s="53" t="s">
        <v>251</v>
      </c>
    </row>
    <row r="20" spans="1:24" ht="56" x14ac:dyDescent="0.3">
      <c r="A20" s="1" t="s">
        <v>357</v>
      </c>
      <c r="B20" s="1" t="s">
        <v>358</v>
      </c>
      <c r="C20" s="1"/>
      <c r="D20" s="1"/>
      <c r="E20" t="s">
        <v>359</v>
      </c>
      <c r="L20" t="s">
        <v>360</v>
      </c>
      <c r="M20" t="s">
        <v>360</v>
      </c>
      <c r="X20" s="53" t="s">
        <v>267</v>
      </c>
    </row>
    <row r="21" spans="1:24" ht="56" x14ac:dyDescent="0.3">
      <c r="A21" s="1" t="s">
        <v>361</v>
      </c>
      <c r="B21" s="1" t="s">
        <v>362</v>
      </c>
      <c r="C21" s="1"/>
      <c r="D21" s="1"/>
      <c r="E21" t="s">
        <v>363</v>
      </c>
      <c r="L21" t="s">
        <v>338</v>
      </c>
      <c r="M21" t="s">
        <v>338</v>
      </c>
      <c r="X21" s="61" t="s">
        <v>280</v>
      </c>
    </row>
    <row r="22" spans="1:24" ht="28" x14ac:dyDescent="0.3">
      <c r="A22" s="1" t="s">
        <v>364</v>
      </c>
      <c r="B22" s="1" t="s">
        <v>365</v>
      </c>
      <c r="C22" s="1"/>
      <c r="D22" s="1"/>
      <c r="E22" t="s">
        <v>366</v>
      </c>
      <c r="L22" t="s">
        <v>367</v>
      </c>
      <c r="M22" t="s">
        <v>367</v>
      </c>
      <c r="X22" s="53" t="s">
        <v>291</v>
      </c>
    </row>
    <row r="23" spans="1:24" ht="28" x14ac:dyDescent="0.3">
      <c r="A23" s="1" t="s">
        <v>368</v>
      </c>
      <c r="B23" s="1" t="s">
        <v>369</v>
      </c>
      <c r="C23" s="1"/>
      <c r="D23" s="1"/>
      <c r="E23" t="s">
        <v>370</v>
      </c>
      <c r="L23" t="s">
        <v>371</v>
      </c>
      <c r="M23" t="s">
        <v>371</v>
      </c>
      <c r="X23" s="51" t="s">
        <v>372</v>
      </c>
    </row>
    <row r="24" spans="1:24" x14ac:dyDescent="0.3">
      <c r="B24" s="1" t="s">
        <v>373</v>
      </c>
      <c r="C24" s="1"/>
      <c r="D24" s="1"/>
      <c r="E24" t="s">
        <v>374</v>
      </c>
      <c r="L24" t="s">
        <v>375</v>
      </c>
      <c r="M24" t="s">
        <v>375</v>
      </c>
      <c r="X24" s="53" t="s">
        <v>174</v>
      </c>
    </row>
    <row r="25" spans="1:24" x14ac:dyDescent="0.3">
      <c r="B25" s="1" t="s">
        <v>376</v>
      </c>
      <c r="C25" s="1"/>
      <c r="D25" s="1"/>
      <c r="E25" t="s">
        <v>377</v>
      </c>
      <c r="L25" t="s">
        <v>378</v>
      </c>
      <c r="M25" t="s">
        <v>378</v>
      </c>
      <c r="X25" s="53" t="s">
        <v>197</v>
      </c>
    </row>
    <row r="26" spans="1:24" ht="42" x14ac:dyDescent="0.3">
      <c r="B26" s="1" t="s">
        <v>379</v>
      </c>
      <c r="C26" s="1"/>
      <c r="D26" s="1"/>
      <c r="E26" t="s">
        <v>380</v>
      </c>
      <c r="L26" t="s">
        <v>381</v>
      </c>
      <c r="M26" t="s">
        <v>381</v>
      </c>
      <c r="X26" s="53" t="s">
        <v>218</v>
      </c>
    </row>
    <row r="27" spans="1:24" x14ac:dyDescent="0.3">
      <c r="B27" s="1" t="s">
        <v>382</v>
      </c>
      <c r="C27" s="1"/>
      <c r="D27" s="1"/>
      <c r="E27" t="s">
        <v>383</v>
      </c>
      <c r="L27" t="s">
        <v>384</v>
      </c>
      <c r="M27" t="s">
        <v>384</v>
      </c>
      <c r="X27" s="53" t="s">
        <v>236</v>
      </c>
    </row>
    <row r="28" spans="1:24" ht="42" x14ac:dyDescent="0.3">
      <c r="B28" s="1" t="s">
        <v>385</v>
      </c>
      <c r="C28" s="1"/>
      <c r="D28" s="1"/>
      <c r="E28" t="s">
        <v>386</v>
      </c>
      <c r="L28" t="s">
        <v>387</v>
      </c>
      <c r="M28" t="s">
        <v>387</v>
      </c>
      <c r="X28" s="61" t="s">
        <v>252</v>
      </c>
    </row>
    <row r="29" spans="1:24" ht="42" x14ac:dyDescent="0.3">
      <c r="B29" s="1" t="s">
        <v>388</v>
      </c>
      <c r="C29" s="1"/>
      <c r="D29" s="1"/>
      <c r="E29" t="s">
        <v>269</v>
      </c>
      <c r="L29" t="s">
        <v>389</v>
      </c>
      <c r="M29" t="s">
        <v>389</v>
      </c>
      <c r="X29" s="53" t="s">
        <v>268</v>
      </c>
    </row>
    <row r="30" spans="1:24" x14ac:dyDescent="0.3">
      <c r="B30" s="1" t="s">
        <v>390</v>
      </c>
      <c r="C30" s="1"/>
      <c r="D30" s="1"/>
      <c r="E30" t="s">
        <v>391</v>
      </c>
      <c r="L30" t="s">
        <v>225</v>
      </c>
      <c r="M30" t="s">
        <v>225</v>
      </c>
      <c r="X30" s="52"/>
    </row>
    <row r="31" spans="1:24" x14ac:dyDescent="0.3">
      <c r="B31" s="1" t="s">
        <v>392</v>
      </c>
      <c r="C31" s="1"/>
      <c r="D31" s="1"/>
      <c r="E31" t="s">
        <v>393</v>
      </c>
      <c r="X31" s="52"/>
    </row>
    <row r="32" spans="1:24" x14ac:dyDescent="0.3">
      <c r="B32" s="1" t="s">
        <v>394</v>
      </c>
      <c r="C32" s="1"/>
      <c r="D32" s="1"/>
      <c r="E32" t="s">
        <v>395</v>
      </c>
      <c r="X32" s="52"/>
    </row>
    <row r="33" spans="2:24" x14ac:dyDescent="0.3">
      <c r="B33" s="1" t="s">
        <v>396</v>
      </c>
      <c r="C33" s="1"/>
      <c r="D33" s="1"/>
      <c r="E33" t="s">
        <v>292</v>
      </c>
      <c r="X33" s="52"/>
    </row>
    <row r="34" spans="2:24" x14ac:dyDescent="0.3">
      <c r="B34" s="1" t="s">
        <v>397</v>
      </c>
      <c r="C34" s="1"/>
      <c r="D34" s="1"/>
      <c r="E34" t="s">
        <v>398</v>
      </c>
      <c r="X34" s="52"/>
    </row>
    <row r="35" spans="2:24" x14ac:dyDescent="0.3">
      <c r="B35" s="1" t="s">
        <v>399</v>
      </c>
      <c r="C35" s="1"/>
      <c r="D35" s="1"/>
      <c r="E35" t="s">
        <v>400</v>
      </c>
      <c r="X35" s="52"/>
    </row>
    <row r="36" spans="2:24" x14ac:dyDescent="0.3">
      <c r="B36" s="1" t="s">
        <v>401</v>
      </c>
      <c r="C36" s="1"/>
      <c r="D36" s="1"/>
      <c r="E36" t="s">
        <v>402</v>
      </c>
      <c r="X36" s="52"/>
    </row>
    <row r="37" spans="2:24" x14ac:dyDescent="0.3">
      <c r="B37" s="1" t="s">
        <v>403</v>
      </c>
      <c r="C37" s="1"/>
      <c r="D37" s="1"/>
      <c r="E37" t="s">
        <v>404</v>
      </c>
      <c r="X37" s="52"/>
    </row>
    <row r="38" spans="2:24" x14ac:dyDescent="0.3">
      <c r="B38" s="1" t="s">
        <v>405</v>
      </c>
      <c r="C38" s="1"/>
      <c r="D38" s="1"/>
      <c r="E38" t="s">
        <v>311</v>
      </c>
      <c r="X38" s="52"/>
    </row>
    <row r="39" spans="2:24" x14ac:dyDescent="0.3">
      <c r="B39" s="1" t="s">
        <v>406</v>
      </c>
      <c r="C39" s="1"/>
      <c r="D39" s="1"/>
      <c r="E39" t="s">
        <v>407</v>
      </c>
      <c r="X39" s="52"/>
    </row>
    <row r="40" spans="2:24" x14ac:dyDescent="0.3">
      <c r="B40" s="1" t="s">
        <v>408</v>
      </c>
      <c r="C40" s="1"/>
      <c r="D40" s="1"/>
      <c r="E40" t="s">
        <v>409</v>
      </c>
      <c r="X40" s="52"/>
    </row>
    <row r="41" spans="2:24" x14ac:dyDescent="0.3">
      <c r="B41" s="1" t="s">
        <v>410</v>
      </c>
      <c r="C41" s="1"/>
      <c r="D41" s="1"/>
      <c r="E41" t="s">
        <v>411</v>
      </c>
      <c r="X41" s="52"/>
    </row>
    <row r="42" spans="2:24" x14ac:dyDescent="0.3">
      <c r="B42" s="1" t="s">
        <v>412</v>
      </c>
      <c r="C42" s="1"/>
      <c r="D42" s="1"/>
      <c r="E42" t="s">
        <v>335</v>
      </c>
      <c r="X42" s="52"/>
    </row>
    <row r="43" spans="2:24" x14ac:dyDescent="0.3">
      <c r="B43" s="1" t="s">
        <v>413</v>
      </c>
      <c r="C43" s="1"/>
      <c r="D43" s="1"/>
      <c r="E43" t="s">
        <v>414</v>
      </c>
      <c r="X43" s="52"/>
    </row>
    <row r="44" spans="2:24" x14ac:dyDescent="0.3">
      <c r="B44" s="1" t="s">
        <v>415</v>
      </c>
      <c r="C44" s="1"/>
      <c r="D44" s="1"/>
      <c r="E44" t="s">
        <v>346</v>
      </c>
      <c r="X44" s="52"/>
    </row>
    <row r="45" spans="2:24" x14ac:dyDescent="0.3">
      <c r="B45" s="1" t="s">
        <v>416</v>
      </c>
      <c r="C45" s="1"/>
      <c r="D45" s="1"/>
      <c r="E45" t="s">
        <v>225</v>
      </c>
      <c r="X45" s="52"/>
    </row>
    <row r="46" spans="2:24" x14ac:dyDescent="0.3">
      <c r="B46" s="1" t="s">
        <v>417</v>
      </c>
      <c r="C46" s="1"/>
      <c r="D46" s="1"/>
      <c r="E46" t="s">
        <v>418</v>
      </c>
      <c r="X46" s="52"/>
    </row>
    <row r="47" spans="2:24" x14ac:dyDescent="0.3">
      <c r="B47" s="1" t="s">
        <v>419</v>
      </c>
      <c r="C47" s="1"/>
      <c r="D47" s="1"/>
      <c r="E47" t="s">
        <v>420</v>
      </c>
      <c r="X47" s="52"/>
    </row>
    <row r="48" spans="2:24" x14ac:dyDescent="0.3">
      <c r="B48" s="1" t="s">
        <v>421</v>
      </c>
      <c r="C48" s="1"/>
      <c r="D48" s="1"/>
      <c r="E48" t="s">
        <v>422</v>
      </c>
      <c r="X48" s="52"/>
    </row>
    <row r="49" spans="2:24" x14ac:dyDescent="0.3">
      <c r="B49" s="1" t="s">
        <v>423</v>
      </c>
      <c r="C49" s="1"/>
      <c r="D49" s="1"/>
      <c r="E49" t="s">
        <v>424</v>
      </c>
      <c r="X49" s="52"/>
    </row>
    <row r="50" spans="2:24" x14ac:dyDescent="0.3">
      <c r="B50" s="1" t="s">
        <v>425</v>
      </c>
      <c r="C50" s="1"/>
      <c r="D50" s="1"/>
      <c r="E50" t="s">
        <v>426</v>
      </c>
      <c r="X50" s="52"/>
    </row>
    <row r="51" spans="2:24" x14ac:dyDescent="0.3">
      <c r="B51" s="1" t="s">
        <v>427</v>
      </c>
      <c r="C51" s="1"/>
      <c r="D51" s="1"/>
      <c r="E51" t="s">
        <v>428</v>
      </c>
      <c r="X51" s="52"/>
    </row>
    <row r="52" spans="2:24" x14ac:dyDescent="0.3">
      <c r="B52" s="1" t="s">
        <v>429</v>
      </c>
      <c r="C52" s="1"/>
      <c r="D52" s="1"/>
      <c r="E52" t="s">
        <v>430</v>
      </c>
      <c r="X52" s="52"/>
    </row>
    <row r="53" spans="2:24" x14ac:dyDescent="0.3">
      <c r="B53" s="1" t="s">
        <v>431</v>
      </c>
      <c r="C53" s="1"/>
      <c r="D53" s="1"/>
      <c r="E53" t="s">
        <v>432</v>
      </c>
      <c r="X53" s="52"/>
    </row>
    <row r="54" spans="2:24" x14ac:dyDescent="0.3">
      <c r="B54" s="1" t="s">
        <v>433</v>
      </c>
      <c r="C54" s="1"/>
      <c r="D54" s="1"/>
      <c r="E54" t="s">
        <v>434</v>
      </c>
      <c r="X54" s="52"/>
    </row>
    <row r="55" spans="2:24" x14ac:dyDescent="0.3">
      <c r="B55" s="1" t="s">
        <v>435</v>
      </c>
      <c r="C55" s="1"/>
      <c r="D55" s="1"/>
      <c r="E55" t="s">
        <v>436</v>
      </c>
      <c r="X55" s="52"/>
    </row>
    <row r="56" spans="2:24" x14ac:dyDescent="0.3">
      <c r="B56" s="1" t="s">
        <v>437</v>
      </c>
      <c r="C56" s="1"/>
      <c r="D56" s="1"/>
      <c r="E56" t="s">
        <v>438</v>
      </c>
      <c r="X56" s="52"/>
    </row>
    <row r="57" spans="2:24" x14ac:dyDescent="0.3">
      <c r="B57" s="1" t="s">
        <v>439</v>
      </c>
      <c r="C57" s="1"/>
      <c r="D57" s="1"/>
      <c r="E57" t="s">
        <v>440</v>
      </c>
      <c r="X57" s="52"/>
    </row>
    <row r="58" spans="2:24" x14ac:dyDescent="0.3">
      <c r="E58" t="s">
        <v>441</v>
      </c>
      <c r="X58" s="52"/>
    </row>
    <row r="59" spans="2:24" x14ac:dyDescent="0.3">
      <c r="E59" t="s">
        <v>442</v>
      </c>
      <c r="X59" s="52"/>
    </row>
    <row r="60" spans="2:24" x14ac:dyDescent="0.3">
      <c r="E60" t="s">
        <v>443</v>
      </c>
      <c r="X60" s="52"/>
    </row>
    <row r="61" spans="2:24" x14ac:dyDescent="0.3">
      <c r="E61" t="s">
        <v>444</v>
      </c>
      <c r="X61" s="52"/>
    </row>
    <row r="62" spans="2:24" x14ac:dyDescent="0.3">
      <c r="E62" t="s">
        <v>445</v>
      </c>
      <c r="X62" s="52"/>
    </row>
    <row r="63" spans="2:24" x14ac:dyDescent="0.3">
      <c r="E63" t="s">
        <v>446</v>
      </c>
      <c r="X63" s="52"/>
    </row>
    <row r="64" spans="2:24" x14ac:dyDescent="0.3">
      <c r="E64" t="s">
        <v>447</v>
      </c>
      <c r="X64" s="52"/>
    </row>
    <row r="65" spans="5:24" x14ac:dyDescent="0.3">
      <c r="E65" t="s">
        <v>448</v>
      </c>
      <c r="X65" s="52"/>
    </row>
    <row r="66" spans="5:24" x14ac:dyDescent="0.3">
      <c r="E66" t="s">
        <v>449</v>
      </c>
      <c r="X66" s="52"/>
    </row>
    <row r="67" spans="5:24" x14ac:dyDescent="0.3">
      <c r="E67" t="s">
        <v>450</v>
      </c>
      <c r="X67" s="52"/>
    </row>
    <row r="68" spans="5:24" x14ac:dyDescent="0.3">
      <c r="E68" t="s">
        <v>451</v>
      </c>
      <c r="X68" s="52"/>
    </row>
    <row r="69" spans="5:24" x14ac:dyDescent="0.3">
      <c r="E69" t="s">
        <v>452</v>
      </c>
      <c r="X69" s="52"/>
    </row>
    <row r="70" spans="5:24" x14ac:dyDescent="0.3">
      <c r="E70" t="s">
        <v>453</v>
      </c>
      <c r="X70" s="52"/>
    </row>
    <row r="71" spans="5:24" x14ac:dyDescent="0.3">
      <c r="E71" t="s">
        <v>454</v>
      </c>
      <c r="X71" s="52"/>
    </row>
    <row r="72" spans="5:24" x14ac:dyDescent="0.3">
      <c r="E72" t="s">
        <v>455</v>
      </c>
      <c r="X72" s="52"/>
    </row>
    <row r="73" spans="5:24" x14ac:dyDescent="0.3">
      <c r="E73" t="s">
        <v>456</v>
      </c>
      <c r="X73" s="52"/>
    </row>
    <row r="74" spans="5:24" x14ac:dyDescent="0.3">
      <c r="E74" t="s">
        <v>457</v>
      </c>
      <c r="X74" s="52"/>
    </row>
    <row r="75" spans="5:24" x14ac:dyDescent="0.3">
      <c r="E75" t="s">
        <v>458</v>
      </c>
      <c r="X75" s="52"/>
    </row>
    <row r="76" spans="5:24" x14ac:dyDescent="0.3">
      <c r="E76" t="s">
        <v>459</v>
      </c>
      <c r="X76" s="52"/>
    </row>
    <row r="77" spans="5:24" x14ac:dyDescent="0.3">
      <c r="E77" t="s">
        <v>460</v>
      </c>
      <c r="X77" s="52"/>
    </row>
    <row r="78" spans="5:24" x14ac:dyDescent="0.3">
      <c r="E78" t="s">
        <v>461</v>
      </c>
      <c r="X78" s="52"/>
    </row>
    <row r="79" spans="5:24" x14ac:dyDescent="0.3">
      <c r="E79" t="s">
        <v>462</v>
      </c>
      <c r="X79" s="52"/>
    </row>
    <row r="80" spans="5:24" x14ac:dyDescent="0.3">
      <c r="E80" t="s">
        <v>463</v>
      </c>
      <c r="X80" s="52"/>
    </row>
    <row r="81" spans="5:24" x14ac:dyDescent="0.3">
      <c r="E81" t="s">
        <v>464</v>
      </c>
      <c r="X81" s="52"/>
    </row>
    <row r="82" spans="5:24" x14ac:dyDescent="0.3">
      <c r="E82" t="s">
        <v>465</v>
      </c>
      <c r="X82" s="52"/>
    </row>
    <row r="83" spans="5:24" x14ac:dyDescent="0.3">
      <c r="E83" t="s">
        <v>466</v>
      </c>
    </row>
    <row r="84" spans="5:24" x14ac:dyDescent="0.3">
      <c r="E84" t="s">
        <v>467</v>
      </c>
    </row>
    <row r="85" spans="5:24" x14ac:dyDescent="0.3">
      <c r="E85" t="s">
        <v>468</v>
      </c>
    </row>
    <row r="86" spans="5:24" x14ac:dyDescent="0.3">
      <c r="E86" t="s">
        <v>469</v>
      </c>
    </row>
    <row r="87" spans="5:24" x14ac:dyDescent="0.3">
      <c r="E87" t="s">
        <v>470</v>
      </c>
    </row>
    <row r="88" spans="5:24" x14ac:dyDescent="0.3">
      <c r="E88" t="s">
        <v>471</v>
      </c>
    </row>
    <row r="89" spans="5:24" x14ac:dyDescent="0.3">
      <c r="E89" t="s">
        <v>472</v>
      </c>
    </row>
    <row r="90" spans="5:24" x14ac:dyDescent="0.3">
      <c r="E90" t="s">
        <v>473</v>
      </c>
    </row>
    <row r="91" spans="5:24" x14ac:dyDescent="0.3">
      <c r="E91" t="s">
        <v>474</v>
      </c>
    </row>
  </sheetData>
  <sortState ref="B11:B61">
    <sortCondition ref="B11:B61"/>
  </sortState>
  <phoneticPr fontId="1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Z85"/>
  <sheetViews>
    <sheetView zoomScale="70" zoomScaleNormal="70" workbookViewId="0">
      <selection activeCell="A13" sqref="A13"/>
    </sheetView>
  </sheetViews>
  <sheetFormatPr defaultRowHeight="14" x14ac:dyDescent="0.3"/>
  <cols>
    <col min="1" max="1" width="74.5" style="1" bestFit="1" customWidth="1"/>
    <col min="2" max="2" width="48.83203125" customWidth="1"/>
    <col min="5" max="5" width="26.33203125" customWidth="1"/>
    <col min="6" max="6" width="21.5" customWidth="1"/>
    <col min="7" max="7" width="30.83203125" style="1" customWidth="1"/>
    <col min="8" max="8" width="21.08203125" customWidth="1"/>
    <col min="9" max="9" width="22.58203125" bestFit="1" customWidth="1"/>
    <col min="10" max="10" width="5.5" bestFit="1" customWidth="1"/>
    <col min="11" max="11" width="13" bestFit="1" customWidth="1"/>
    <col min="12" max="13" width="20.75" customWidth="1"/>
    <col min="14" max="15" width="27.58203125" customWidth="1"/>
    <col min="16" max="17" width="41.5" bestFit="1" customWidth="1"/>
    <col min="18" max="19" width="38.75" bestFit="1" customWidth="1"/>
    <col min="20" max="21" width="45.75" bestFit="1" customWidth="1"/>
    <col min="22" max="22" width="27.33203125" bestFit="1" customWidth="1"/>
    <col min="23" max="23" width="32.33203125" customWidth="1"/>
    <col min="24" max="24" width="21.58203125" bestFit="1" customWidth="1"/>
    <col min="25" max="25" width="21.08203125" customWidth="1"/>
    <col min="26" max="26" width="34.08203125" customWidth="1"/>
  </cols>
  <sheetData>
    <row r="1" spans="1:26" s="50" customFormat="1" x14ac:dyDescent="0.3">
      <c r="A1" s="50" t="s">
        <v>475</v>
      </c>
    </row>
    <row r="2" spans="1:26" s="50" customFormat="1" x14ac:dyDescent="0.3">
      <c r="A2" s="1"/>
      <c r="B2" s="1" t="s">
        <v>476</v>
      </c>
    </row>
    <row r="3" spans="1:26" ht="98" x14ac:dyDescent="0.3">
      <c r="A3" s="60" t="s">
        <v>477</v>
      </c>
      <c r="B3" s="54" t="s">
        <v>478</v>
      </c>
      <c r="C3" s="1"/>
      <c r="D3" s="1"/>
      <c r="H3" s="1"/>
      <c r="I3" s="1"/>
      <c r="J3" s="1"/>
      <c r="K3" s="1"/>
      <c r="V3" s="49"/>
      <c r="X3" s="51"/>
      <c r="Y3" s="53"/>
      <c r="Z3" s="53"/>
    </row>
    <row r="4" spans="1:26" ht="70" x14ac:dyDescent="0.3">
      <c r="A4" s="60" t="s">
        <v>479</v>
      </c>
      <c r="B4" s="54" t="s">
        <v>480</v>
      </c>
      <c r="C4" s="1"/>
      <c r="D4" s="49"/>
      <c r="H4" s="1"/>
      <c r="I4" s="1"/>
      <c r="J4" s="49"/>
      <c r="K4" s="1"/>
      <c r="V4" s="1"/>
      <c r="W4" s="49"/>
      <c r="X4" s="52"/>
      <c r="Y4" s="53"/>
      <c r="Z4" s="53"/>
    </row>
    <row r="5" spans="1:26" ht="98" x14ac:dyDescent="0.3">
      <c r="A5" s="60" t="s">
        <v>481</v>
      </c>
      <c r="B5" s="54" t="s">
        <v>482</v>
      </c>
      <c r="C5" s="1"/>
      <c r="D5" s="1"/>
      <c r="J5" s="49"/>
      <c r="K5" s="1"/>
      <c r="V5" s="49"/>
      <c r="W5" s="1"/>
      <c r="X5" s="52"/>
      <c r="Y5" s="53"/>
      <c r="Z5" s="53"/>
    </row>
    <row r="6" spans="1:26" ht="112" x14ac:dyDescent="0.3">
      <c r="A6" s="60" t="s">
        <v>483</v>
      </c>
      <c r="B6" s="54" t="s">
        <v>484</v>
      </c>
      <c r="C6" s="1"/>
      <c r="D6" s="1"/>
      <c r="G6" s="54"/>
      <c r="J6" s="49"/>
      <c r="K6" s="1"/>
      <c r="V6" s="49"/>
      <c r="W6" s="49"/>
      <c r="X6" s="52"/>
      <c r="Y6" s="53"/>
      <c r="Z6" s="53"/>
    </row>
    <row r="7" spans="1:26" ht="308" x14ac:dyDescent="0.3">
      <c r="A7" s="60" t="s">
        <v>11</v>
      </c>
      <c r="B7" s="54" t="s">
        <v>485</v>
      </c>
      <c r="C7" s="1"/>
      <c r="D7" s="1"/>
      <c r="J7" s="49"/>
      <c r="K7" s="1"/>
      <c r="V7" s="49"/>
      <c r="W7" s="49"/>
      <c r="X7" s="52"/>
      <c r="Y7" s="53"/>
      <c r="Z7" s="53"/>
    </row>
    <row r="8" spans="1:26" ht="121.5" customHeight="1" x14ac:dyDescent="0.3">
      <c r="A8" s="60" t="s">
        <v>486</v>
      </c>
      <c r="B8" s="54" t="s">
        <v>487</v>
      </c>
      <c r="C8" s="1"/>
      <c r="D8" s="1"/>
      <c r="J8" s="49"/>
      <c r="K8" s="1"/>
      <c r="V8" s="49"/>
      <c r="W8" s="49"/>
      <c r="X8" s="52"/>
      <c r="Y8" s="53"/>
      <c r="Z8" s="53"/>
    </row>
    <row r="9" spans="1:26" ht="140" x14ac:dyDescent="0.3">
      <c r="A9" s="60" t="s">
        <v>488</v>
      </c>
      <c r="B9" s="54" t="s">
        <v>489</v>
      </c>
      <c r="C9" s="1"/>
      <c r="D9" s="1"/>
      <c r="J9" s="49"/>
      <c r="K9" s="1"/>
      <c r="V9" s="49"/>
      <c r="W9" s="49"/>
      <c r="X9" s="52"/>
      <c r="Y9" s="53"/>
      <c r="Z9" s="53"/>
    </row>
    <row r="10" spans="1:26" ht="364" x14ac:dyDescent="0.3">
      <c r="A10" s="60" t="s">
        <v>490</v>
      </c>
      <c r="B10" s="54" t="s">
        <v>491</v>
      </c>
      <c r="C10" s="1"/>
      <c r="D10" s="1"/>
      <c r="J10" s="49"/>
      <c r="V10" s="49"/>
      <c r="W10" s="49"/>
      <c r="X10" s="52"/>
      <c r="Y10" s="53"/>
    </row>
    <row r="11" spans="1:26" ht="126" x14ac:dyDescent="0.3">
      <c r="A11" s="60" t="s">
        <v>492</v>
      </c>
      <c r="B11" s="54" t="s">
        <v>493</v>
      </c>
      <c r="C11" s="1"/>
      <c r="D11" s="1"/>
      <c r="P11" s="1"/>
      <c r="V11" s="49"/>
      <c r="W11" s="49"/>
      <c r="X11" s="52"/>
      <c r="Y11" s="53"/>
    </row>
    <row r="12" spans="1:26" ht="335.25" customHeight="1" x14ac:dyDescent="0.3">
      <c r="A12" s="60" t="s">
        <v>494</v>
      </c>
      <c r="B12" s="54" t="s">
        <v>495</v>
      </c>
      <c r="C12" s="1"/>
      <c r="D12" s="1"/>
      <c r="P12" s="1"/>
      <c r="V12" s="49"/>
      <c r="W12" s="49"/>
      <c r="X12" s="52"/>
      <c r="Y12" s="53"/>
    </row>
    <row r="13" spans="1:26" ht="155.25" customHeight="1" x14ac:dyDescent="0.3">
      <c r="A13" s="60" t="s">
        <v>496</v>
      </c>
      <c r="B13" s="54" t="s">
        <v>497</v>
      </c>
      <c r="C13" s="1"/>
      <c r="D13" s="1"/>
      <c r="Q13" s="1"/>
      <c r="V13" s="49"/>
      <c r="W13" s="49"/>
      <c r="X13" s="52"/>
    </row>
    <row r="14" spans="1:26" x14ac:dyDescent="0.3">
      <c r="B14" s="1"/>
      <c r="C14" s="1"/>
      <c r="D14" s="1"/>
      <c r="V14" s="49"/>
      <c r="W14" s="49"/>
      <c r="X14" s="52"/>
    </row>
    <row r="15" spans="1:26" x14ac:dyDescent="0.3">
      <c r="B15" s="1"/>
      <c r="C15" s="1"/>
      <c r="D15" s="1"/>
      <c r="V15" s="49"/>
      <c r="W15" s="49"/>
      <c r="X15" s="52"/>
    </row>
    <row r="16" spans="1:26" x14ac:dyDescent="0.3">
      <c r="B16" s="1"/>
      <c r="C16" s="1"/>
      <c r="D16" s="1"/>
      <c r="V16" s="49"/>
      <c r="W16" s="49"/>
      <c r="X16" s="52"/>
    </row>
    <row r="17" spans="2:24" x14ac:dyDescent="0.3">
      <c r="B17" s="1"/>
      <c r="C17" s="1"/>
      <c r="D17" s="1"/>
      <c r="T17" s="1"/>
      <c r="V17" s="49"/>
      <c r="W17" s="49"/>
      <c r="X17" s="51"/>
    </row>
    <row r="18" spans="2:24" x14ac:dyDescent="0.3">
      <c r="B18" s="1"/>
      <c r="C18" s="1"/>
      <c r="D18" s="1"/>
      <c r="T18" s="1"/>
      <c r="U18" s="1"/>
      <c r="W18" s="49"/>
      <c r="X18" s="53"/>
    </row>
    <row r="19" spans="2:24" x14ac:dyDescent="0.3">
      <c r="B19" s="1"/>
      <c r="C19" s="1"/>
      <c r="D19" s="1"/>
      <c r="U19" s="1"/>
      <c r="X19" s="53"/>
    </row>
    <row r="20" spans="2:24" x14ac:dyDescent="0.3">
      <c r="B20" s="1"/>
      <c r="C20" s="1"/>
      <c r="D20" s="1"/>
      <c r="R20" s="1"/>
      <c r="X20" s="53"/>
    </row>
    <row r="21" spans="2:24" x14ac:dyDescent="0.3">
      <c r="B21" s="1"/>
      <c r="C21" s="1"/>
      <c r="D21" s="1"/>
      <c r="R21" s="1"/>
      <c r="S21" s="1"/>
      <c r="X21" s="53"/>
    </row>
    <row r="22" spans="2:24" x14ac:dyDescent="0.3">
      <c r="B22" s="1"/>
      <c r="C22" s="1"/>
      <c r="D22" s="1"/>
      <c r="S22" s="1"/>
      <c r="X22" s="53"/>
    </row>
    <row r="23" spans="2:24" x14ac:dyDescent="0.3">
      <c r="B23" s="1"/>
      <c r="C23" s="1"/>
      <c r="D23" s="1"/>
      <c r="X23" s="53"/>
    </row>
    <row r="24" spans="2:24" x14ac:dyDescent="0.3">
      <c r="B24" s="1"/>
      <c r="C24" s="1"/>
      <c r="D24" s="1"/>
      <c r="X24" s="53"/>
    </row>
    <row r="25" spans="2:24" x14ac:dyDescent="0.3">
      <c r="B25" s="1"/>
      <c r="C25" s="1"/>
      <c r="D25" s="1"/>
      <c r="X25" s="53"/>
    </row>
    <row r="26" spans="2:24" x14ac:dyDescent="0.3">
      <c r="B26" s="1"/>
      <c r="C26" s="1"/>
      <c r="D26" s="1"/>
      <c r="X26" s="51"/>
    </row>
    <row r="27" spans="2:24" x14ac:dyDescent="0.3">
      <c r="B27" s="1"/>
      <c r="C27" s="1"/>
      <c r="D27" s="1"/>
      <c r="X27" s="53"/>
    </row>
    <row r="28" spans="2:24" x14ac:dyDescent="0.3">
      <c r="B28" s="1"/>
      <c r="C28" s="1"/>
      <c r="D28" s="1"/>
      <c r="X28" s="53"/>
    </row>
    <row r="29" spans="2:24" x14ac:dyDescent="0.3">
      <c r="B29" s="1"/>
      <c r="C29" s="1"/>
      <c r="D29" s="1"/>
      <c r="X29" s="53"/>
    </row>
    <row r="30" spans="2:24" x14ac:dyDescent="0.3">
      <c r="B30" s="1"/>
      <c r="C30" s="1"/>
      <c r="D30" s="1"/>
      <c r="X30" s="53"/>
    </row>
    <row r="31" spans="2:24" x14ac:dyDescent="0.3">
      <c r="B31" s="1"/>
      <c r="C31" s="1"/>
      <c r="D31" s="1"/>
      <c r="X31" s="53"/>
    </row>
    <row r="32" spans="2:24" x14ac:dyDescent="0.3">
      <c r="B32" s="1"/>
      <c r="C32" s="1"/>
      <c r="D32" s="1"/>
      <c r="X32" s="53"/>
    </row>
    <row r="33" spans="2:24" x14ac:dyDescent="0.3">
      <c r="B33" s="1"/>
      <c r="C33" s="1"/>
      <c r="D33" s="1"/>
      <c r="X33" s="52"/>
    </row>
    <row r="34" spans="2:24" x14ac:dyDescent="0.3">
      <c r="B34" s="1"/>
      <c r="C34" s="1"/>
      <c r="D34" s="1"/>
      <c r="X34" s="52"/>
    </row>
    <row r="35" spans="2:24" x14ac:dyDescent="0.3">
      <c r="B35" s="1"/>
      <c r="C35" s="1"/>
      <c r="D35" s="1"/>
      <c r="X35" s="52"/>
    </row>
    <row r="36" spans="2:24" x14ac:dyDescent="0.3">
      <c r="B36" s="1"/>
      <c r="C36" s="1"/>
      <c r="D36" s="1"/>
      <c r="X36" s="52"/>
    </row>
    <row r="37" spans="2:24" x14ac:dyDescent="0.3">
      <c r="B37" s="1"/>
      <c r="C37" s="1"/>
      <c r="D37" s="1"/>
      <c r="X37" s="52"/>
    </row>
    <row r="38" spans="2:24" x14ac:dyDescent="0.3">
      <c r="B38" s="1"/>
      <c r="C38" s="1"/>
      <c r="D38" s="1"/>
      <c r="X38" s="52"/>
    </row>
    <row r="39" spans="2:24" x14ac:dyDescent="0.3">
      <c r="B39" s="1"/>
      <c r="C39" s="1"/>
      <c r="D39" s="1"/>
      <c r="X39" s="52"/>
    </row>
    <row r="40" spans="2:24" x14ac:dyDescent="0.3">
      <c r="B40" s="1"/>
      <c r="C40" s="1"/>
      <c r="D40" s="1"/>
      <c r="X40" s="52"/>
    </row>
    <row r="41" spans="2:24" x14ac:dyDescent="0.3">
      <c r="B41" s="1"/>
      <c r="C41" s="1"/>
      <c r="D41" s="1"/>
      <c r="X41" s="52"/>
    </row>
    <row r="42" spans="2:24" x14ac:dyDescent="0.3">
      <c r="B42" s="1"/>
      <c r="C42" s="1"/>
      <c r="D42" s="1"/>
      <c r="X42" s="52"/>
    </row>
    <row r="43" spans="2:24" x14ac:dyDescent="0.3">
      <c r="B43" s="1"/>
      <c r="C43" s="1"/>
      <c r="D43" s="1"/>
      <c r="X43" s="52"/>
    </row>
    <row r="44" spans="2:24" x14ac:dyDescent="0.3">
      <c r="B44" s="1"/>
      <c r="C44" s="1"/>
      <c r="D44" s="1"/>
      <c r="X44" s="52"/>
    </row>
    <row r="45" spans="2:24" x14ac:dyDescent="0.3">
      <c r="B45" s="1"/>
      <c r="C45" s="1"/>
      <c r="D45" s="1"/>
      <c r="X45" s="52"/>
    </row>
    <row r="46" spans="2:24" x14ac:dyDescent="0.3">
      <c r="B46" s="1"/>
      <c r="C46" s="1"/>
      <c r="D46" s="1"/>
      <c r="X46" s="52"/>
    </row>
    <row r="47" spans="2:24" x14ac:dyDescent="0.3">
      <c r="B47" s="1"/>
      <c r="C47" s="1"/>
      <c r="D47" s="1"/>
      <c r="X47" s="52"/>
    </row>
    <row r="48" spans="2:24" x14ac:dyDescent="0.3">
      <c r="B48" s="1"/>
      <c r="C48" s="1"/>
      <c r="D48" s="1"/>
      <c r="X48" s="52"/>
    </row>
    <row r="49" spans="2:24" x14ac:dyDescent="0.3">
      <c r="B49" s="1"/>
      <c r="C49" s="1"/>
      <c r="D49" s="1"/>
      <c r="X49" s="52"/>
    </row>
    <row r="50" spans="2:24" x14ac:dyDescent="0.3">
      <c r="B50" s="1"/>
      <c r="C50" s="1"/>
      <c r="D50" s="1"/>
      <c r="X50" s="52"/>
    </row>
    <row r="51" spans="2:24" x14ac:dyDescent="0.3">
      <c r="B51" s="1"/>
      <c r="C51" s="1"/>
      <c r="D51" s="1"/>
      <c r="X51" s="52"/>
    </row>
    <row r="52" spans="2:24" x14ac:dyDescent="0.3">
      <c r="B52" s="1"/>
      <c r="C52" s="1"/>
      <c r="D52" s="1"/>
      <c r="X52" s="52"/>
    </row>
    <row r="53" spans="2:24" x14ac:dyDescent="0.3">
      <c r="B53" s="1"/>
      <c r="C53" s="1"/>
      <c r="D53" s="1"/>
      <c r="X53" s="52"/>
    </row>
    <row r="54" spans="2:24" x14ac:dyDescent="0.3">
      <c r="B54" s="1"/>
      <c r="C54" s="1"/>
      <c r="D54" s="1"/>
      <c r="X54" s="52"/>
    </row>
    <row r="55" spans="2:24" x14ac:dyDescent="0.3">
      <c r="B55" s="1"/>
      <c r="C55" s="1"/>
      <c r="D55" s="1"/>
      <c r="X55" s="52"/>
    </row>
    <row r="56" spans="2:24" x14ac:dyDescent="0.3">
      <c r="B56" s="1"/>
      <c r="C56" s="1"/>
      <c r="D56" s="1"/>
      <c r="X56" s="52"/>
    </row>
    <row r="57" spans="2:24" x14ac:dyDescent="0.3">
      <c r="B57" s="1"/>
      <c r="C57" s="1"/>
      <c r="D57" s="1"/>
      <c r="X57" s="52"/>
    </row>
    <row r="58" spans="2:24" x14ac:dyDescent="0.3">
      <c r="B58" s="1"/>
      <c r="C58" s="1"/>
      <c r="D58" s="1"/>
      <c r="X58" s="52"/>
    </row>
    <row r="59" spans="2:24" x14ac:dyDescent="0.3">
      <c r="B59" s="1"/>
      <c r="C59" s="1"/>
      <c r="D59" s="1"/>
      <c r="X59" s="52"/>
    </row>
    <row r="60" spans="2:24" x14ac:dyDescent="0.3">
      <c r="B60" s="1"/>
      <c r="C60" s="1"/>
      <c r="D60" s="1"/>
      <c r="X60" s="52"/>
    </row>
    <row r="61" spans="2:24" x14ac:dyDescent="0.3">
      <c r="X61" s="52"/>
    </row>
    <row r="62" spans="2:24" x14ac:dyDescent="0.3">
      <c r="X62" s="52"/>
    </row>
    <row r="63" spans="2:24" x14ac:dyDescent="0.3">
      <c r="X63" s="52"/>
    </row>
    <row r="64" spans="2:24" x14ac:dyDescent="0.3">
      <c r="X64" s="52"/>
    </row>
    <row r="65" spans="24:24" x14ac:dyDescent="0.3">
      <c r="X65" s="52"/>
    </row>
    <row r="66" spans="24:24" x14ac:dyDescent="0.3">
      <c r="X66" s="52"/>
    </row>
    <row r="67" spans="24:24" x14ac:dyDescent="0.3">
      <c r="X67" s="52"/>
    </row>
    <row r="68" spans="24:24" x14ac:dyDescent="0.3">
      <c r="X68" s="52"/>
    </row>
    <row r="69" spans="24:24" x14ac:dyDescent="0.3">
      <c r="X69" s="52"/>
    </row>
    <row r="70" spans="24:24" x14ac:dyDescent="0.3">
      <c r="X70" s="52"/>
    </row>
    <row r="71" spans="24:24" x14ac:dyDescent="0.3">
      <c r="X71" s="52"/>
    </row>
    <row r="72" spans="24:24" x14ac:dyDescent="0.3">
      <c r="X72" s="52"/>
    </row>
    <row r="73" spans="24:24" x14ac:dyDescent="0.3">
      <c r="X73" s="52"/>
    </row>
    <row r="74" spans="24:24" x14ac:dyDescent="0.3">
      <c r="X74" s="52"/>
    </row>
    <row r="75" spans="24:24" x14ac:dyDescent="0.3">
      <c r="X75" s="52"/>
    </row>
    <row r="76" spans="24:24" x14ac:dyDescent="0.3">
      <c r="X76" s="52"/>
    </row>
    <row r="77" spans="24:24" x14ac:dyDescent="0.3">
      <c r="X77" s="52"/>
    </row>
    <row r="78" spans="24:24" x14ac:dyDescent="0.3">
      <c r="X78" s="52"/>
    </row>
    <row r="79" spans="24:24" x14ac:dyDescent="0.3">
      <c r="X79" s="52"/>
    </row>
    <row r="80" spans="24:24" x14ac:dyDescent="0.3">
      <c r="X80" s="52"/>
    </row>
    <row r="81" spans="24:24" x14ac:dyDescent="0.3">
      <c r="X81" s="52"/>
    </row>
    <row r="82" spans="24:24" x14ac:dyDescent="0.3">
      <c r="X82" s="52"/>
    </row>
    <row r="83" spans="24:24" x14ac:dyDescent="0.3">
      <c r="X83" s="52"/>
    </row>
    <row r="84" spans="24:24" x14ac:dyDescent="0.3">
      <c r="X84" s="52"/>
    </row>
    <row r="85" spans="24:24" x14ac:dyDescent="0.3">
      <c r="X85" s="5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957a63-81fb-47e3-8085-f0a72f3ea128" xsi:nil="true"/>
    <lcf76f155ced4ddcb4097134ff3c332f xmlns="35d26e15-25e8-4abd-9774-4032f2ddedf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C2CD8173886749AEEA060B4DD6B0B3" ma:contentTypeVersion="19" ma:contentTypeDescription="Create a new document." ma:contentTypeScope="" ma:versionID="e19e7f4b9f0b15b2e4fb850346af0d9f">
  <xsd:schema xmlns:xsd="http://www.w3.org/2001/XMLSchema" xmlns:xs="http://www.w3.org/2001/XMLSchema" xmlns:p="http://schemas.microsoft.com/office/2006/metadata/properties" xmlns:ns2="aa8f65ac-c36a-4c44-8f16-a5751cbb69fe" xmlns:ns3="3f957a63-81fb-47e3-8085-f0a72f3ea128" xmlns:ns4="35d26e15-25e8-4abd-9774-4032f2ddedfd" targetNamespace="http://schemas.microsoft.com/office/2006/metadata/properties" ma:root="true" ma:fieldsID="3af388a9a7bbce813c257a6a36e78e1d" ns2:_="" ns3:_="" ns4:_="">
    <xsd:import namespace="aa8f65ac-c36a-4c44-8f16-a5751cbb69fe"/>
    <xsd:import namespace="3f957a63-81fb-47e3-8085-f0a72f3ea128"/>
    <xsd:import namespace="35d26e15-25e8-4abd-9774-4032f2ddedfd"/>
    <xsd:element name="properties">
      <xsd:complexType>
        <xsd:sequence>
          <xsd:element name="documentManagement">
            <xsd:complexType>
              <xsd:all>
                <xsd:element ref="ns2:SharedWithUsers" minOccurs="0"/>
                <xsd:element ref="ns2:SharingHintHash" minOccurs="0"/>
                <xsd:element ref="ns3:SharedWithDetails" minOccurs="0"/>
                <xsd:element ref="ns2:LastSharedByUser" minOccurs="0"/>
                <xsd:element ref="ns2: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f65ac-c36a-4c44-8f16-a5751cbb69f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f957a63-81fb-47e3-8085-f0a72f3ea128"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2f55a788-78f3-4ea3-968e-a0585d521d37}" ma:internalName="TaxCatchAll" ma:showField="CatchAllData" ma:web="3f957a63-81fb-47e3-8085-f0a72f3ea1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d26e15-25e8-4abd-9774-4032f2ddedfd"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63b151-67b9-4455-9fbb-84cd677e540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01AF1C-D1F9-45E9-B4E2-219BBA58A598}">
  <ds:schemaRefs>
    <ds:schemaRef ds:uri="http://schemas.microsoft.com/sharepoint/v3/contenttype/forms"/>
  </ds:schemaRefs>
</ds:datastoreItem>
</file>

<file path=customXml/itemProps2.xml><?xml version="1.0" encoding="utf-8"?>
<ds:datastoreItem xmlns:ds="http://schemas.openxmlformats.org/officeDocument/2006/customXml" ds:itemID="{26B1A889-A772-4097-9CF4-A2D871B4D13C}">
  <ds:schemaRefs>
    <ds:schemaRef ds:uri="35d26e15-25e8-4abd-9774-4032f2ddedfd"/>
    <ds:schemaRef ds:uri="http://schemas.microsoft.com/office/2006/documentManagement/types"/>
    <ds:schemaRef ds:uri="http://schemas.openxmlformats.org/package/2006/metadata/core-properties"/>
    <ds:schemaRef ds:uri="http://purl.org/dc/elements/1.1/"/>
    <ds:schemaRef ds:uri="aa8f65ac-c36a-4c44-8f16-a5751cbb69fe"/>
    <ds:schemaRef ds:uri="http://schemas.microsoft.com/office/2006/metadata/properties"/>
    <ds:schemaRef ds:uri="http://purl.org/dc/terms/"/>
    <ds:schemaRef ds:uri="http://schemas.microsoft.com/office/infopath/2007/PartnerControls"/>
    <ds:schemaRef ds:uri="3f957a63-81fb-47e3-8085-f0a72f3ea128"/>
    <ds:schemaRef ds:uri="http://www.w3.org/XML/1998/namespace"/>
    <ds:schemaRef ds:uri="http://purl.org/dc/dcmitype/"/>
  </ds:schemaRefs>
</ds:datastoreItem>
</file>

<file path=customXml/itemProps3.xml><?xml version="1.0" encoding="utf-8"?>
<ds:datastoreItem xmlns:ds="http://schemas.openxmlformats.org/officeDocument/2006/customXml" ds:itemID="{87DD3D92-AE9C-4493-A117-5A3C24F5F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f65ac-c36a-4c44-8f16-a5751cbb69fe"/>
    <ds:schemaRef ds:uri="3f957a63-81fb-47e3-8085-f0a72f3ea128"/>
    <ds:schemaRef ds:uri="35d26e15-25e8-4abd-9774-4032f2dde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Introduction</vt:lpstr>
      <vt:lpstr>High-Performance Path</vt:lpstr>
      <vt:lpstr>Contact Information</vt:lpstr>
      <vt:lpstr>Building Overview</vt:lpstr>
      <vt:lpstr>Other Major Systems &amp; Equipment</vt:lpstr>
      <vt:lpstr>Major Systems</vt:lpstr>
      <vt:lpstr>Data Review</vt:lpstr>
      <vt:lpstr>Dropdowns (hidden)</vt:lpstr>
      <vt:lpstr>Dropdowns - HP (hidden)</vt:lpstr>
      <vt:lpstr>Data (hidden)</vt:lpstr>
      <vt:lpstr>'Building Overview'!Print_Area</vt:lpstr>
      <vt:lpstr>'Contact Information'!Print_Area</vt:lpstr>
      <vt:lpstr>'Data Review'!Print_Area</vt:lpstr>
      <vt:lpstr>Introduction!Print_Area</vt:lpstr>
      <vt:lpstr>'Major Systems'!Print_Area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LeAnne</dc:creator>
  <cp:keywords/>
  <dc:description/>
  <cp:lastModifiedBy>LeAnne Harvey</cp:lastModifiedBy>
  <cp:revision/>
  <dcterms:created xsi:type="dcterms:W3CDTF">2020-04-14T21:35:44Z</dcterms:created>
  <dcterms:modified xsi:type="dcterms:W3CDTF">2022-07-12T19:47:32Z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0x01010015C2CD8173886749AEEA060B4DD6B0B3</vt:lpwstr>
  </property>
  <property fmtid="{D5CDD505-2E9C-101B-9397-08002B2CF9AE}" pid="3" name="MediaServiceImageTags">
    <vt:lpwstr/>
  </property>
</Properties>
</file>