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autoCompressPictures="0"/>
  <mc:AlternateContent xmlns:mc="http://schemas.openxmlformats.org/markup-compatibility/2006">
    <mc:Choice Requires="x15">
      <x15ac:absPath xmlns:x15ac="http://schemas.microsoft.com/office/spreadsheetml/2010/11/ac" url="C:\Users\LeAnne\Green Building United\Policy - Policy Documents\BEPP\Tune-up Workbook\"/>
    </mc:Choice>
  </mc:AlternateContent>
  <bookViews>
    <workbookView xWindow="2025" yWindow="0" windowWidth="18585" windowHeight="10920" tabRatio="810" firstSheet="4" activeTab="4"/>
  </bookViews>
  <sheets>
    <sheet name="Introduction" sheetId="19" r:id="rId1"/>
    <sheet name="Contact Information" sheetId="15" r:id="rId2"/>
    <sheet name="Building Overview" sheetId="22" r:id="rId3"/>
    <sheet name="Other Major Systems &amp; Equipment" sheetId="24" state="hidden" r:id="rId4"/>
    <sheet name="Major Spaces &amp; Systems" sheetId="34" r:id="rId5"/>
    <sheet name="Data Review" sheetId="25" r:id="rId6"/>
    <sheet name="Tune-Up Instructions" sheetId="3" r:id="rId7"/>
    <sheet name="1) Maintenance &amp; Repairs" sheetId="5" r:id="rId8"/>
    <sheet name="2) HVAC" sheetId="10" r:id="rId9"/>
    <sheet name="3) Lighting" sheetId="11" r:id="rId10"/>
    <sheet name="4) DHW &amp; Water" sheetId="12" r:id="rId11"/>
    <sheet name="5) Envelope" sheetId="13" r:id="rId12"/>
    <sheet name="Tune-up Summary" sheetId="14" r:id="rId13"/>
    <sheet name="Sign-off" sheetId="26" r:id="rId14"/>
    <sheet name="Dropdowns (hidden)" sheetId="18" state="hidden" r:id="rId15"/>
    <sheet name="Dropdowns - HP (hidden) (2)" sheetId="32" state="hidden" r:id="rId16"/>
    <sheet name="Data (hidden)" sheetId="29" state="hidden" r:id="rId17"/>
  </sheets>
  <definedNames>
    <definedName name="_xlnm.Print_Area" localSheetId="7">'1) Maintenance &amp; Repairs'!$A$1:$L$26</definedName>
    <definedName name="_xlnm.Print_Area" localSheetId="9">'3) Lighting'!$A$1:$M$20</definedName>
    <definedName name="_xlnm.Print_Area" localSheetId="10">'4) DHW &amp; Water'!$A$1:$M$25</definedName>
    <definedName name="_xlnm.Print_Area" localSheetId="11">'5) Envelope'!$A$1:$M$19</definedName>
    <definedName name="_xlnm.Print_Area" localSheetId="2">'Building Overview'!$A$1:$H$84</definedName>
    <definedName name="_xlnm.Print_Area" localSheetId="1">'Contact Information'!$A$1:$I$52</definedName>
    <definedName name="_xlnm.Print_Area" localSheetId="5">'Data Review'!$A$1:$G$91</definedName>
    <definedName name="_xlnm.Print_Area" localSheetId="0">Introduction!$A$1:$K$24</definedName>
    <definedName name="_xlnm.Print_Area" localSheetId="4">'Major Spaces &amp; Systems'!$A$1:$M$92</definedName>
    <definedName name="_xlnm.Print_Area" localSheetId="13">'Sign-off'!$A$1:$J$34</definedName>
    <definedName name="_xlnm.Print_Area" localSheetId="6">'Tune-Up Instructions'!$A$1:$L$29</definedName>
    <definedName name="_xlnm.Print_Area" localSheetId="12">'Tune-up Summary'!$A$1:$J$35</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G29" i="26" l="1"/>
  <c r="G28" i="26"/>
  <c r="G27" i="26"/>
  <c r="G26" i="26"/>
</calcChain>
</file>

<file path=xl/sharedStrings.xml><?xml version="1.0" encoding="utf-8"?>
<sst xmlns="http://schemas.openxmlformats.org/spreadsheetml/2006/main" count="1246" uniqueCount="702">
  <si>
    <r>
      <t xml:space="preserve">
Tune-up Report</t>
    </r>
    <r>
      <rPr>
        <sz val="12"/>
        <color theme="1"/>
        <rFont val="Calibri"/>
        <family val="2"/>
        <scheme val="minor"/>
      </rPr>
      <t xml:space="preserve">
Building Energy Performance Program</t>
    </r>
    <r>
      <rPr>
        <i/>
        <sz val="12"/>
        <color theme="1"/>
        <rFont val="Calibri"/>
        <family val="2"/>
        <scheme val="minor"/>
      </rPr>
      <t xml:space="preserve">                                                                                                                                                                                                                                                           </t>
    </r>
  </si>
  <si>
    <t>1) All buildings conducting a tune-up to comply with the City of Philadelphia's Building Energy Performance Policy must submit documentation to the Office of Sustainability (OOS). This Tune-up Report template can be completed and submitted to meet this requirement.
2) Please read directions carefully and complete all the fields on all the tabs, accordingly. There are fields marked as "Optional" that are not required to be fully compliant. If a field is not applicable to a building, please use "N/A" or do not choose from a dropdown menu. 
3) Instructions for the tune-up are located on the "Tune-up Instructions" tab.
4) The "Sign-off" tab must be completed and the Tune-up Specialist must be approved by OOS before this form is submitted to TuneUps@phila.gov.
5) Once completed, please send this report to "TuneUps@phila.gov" with the OPA # in the subject line.</t>
  </si>
  <si>
    <t>Resources</t>
  </si>
  <si>
    <t>1) Program Webpage</t>
  </si>
  <si>
    <t>2) BEPP Regulations</t>
  </si>
  <si>
    <t>3) BEPP Legislation</t>
  </si>
  <si>
    <t>4) Tune-up Specialist Application</t>
  </si>
  <si>
    <r>
      <t xml:space="preserve">Please contact </t>
    </r>
    <r>
      <rPr>
        <b/>
        <sz val="11"/>
        <color theme="4"/>
        <rFont val="Arial"/>
        <family val="2"/>
      </rPr>
      <t>TuneUps@phila.gov</t>
    </r>
    <r>
      <rPr>
        <b/>
        <sz val="11"/>
        <color rgb="FFFFC000"/>
        <rFont val="Arial"/>
        <family val="2"/>
      </rPr>
      <t xml:space="preserve"> with any question.</t>
    </r>
  </si>
  <si>
    <t>Automated Active Optimization (CCx)</t>
  </si>
  <si>
    <r>
      <t xml:space="preserve">Tune-up Report: </t>
    </r>
    <r>
      <rPr>
        <sz val="11"/>
        <color theme="1"/>
        <rFont val="Calibri"/>
        <family val="2"/>
        <scheme val="minor"/>
      </rPr>
      <t>City of Philadelphia's Building Energy Performance Program</t>
    </r>
  </si>
  <si>
    <t>Contact Information</t>
  </si>
  <si>
    <t>Building Owner</t>
  </si>
  <si>
    <t>First Name</t>
  </si>
  <si>
    <t>Last Name</t>
  </si>
  <si>
    <t>Company/Organization/LLC</t>
  </si>
  <si>
    <t>Title</t>
  </si>
  <si>
    <t>Mailing Address</t>
  </si>
  <si>
    <t>City</t>
  </si>
  <si>
    <t>State</t>
  </si>
  <si>
    <t>Zip</t>
  </si>
  <si>
    <t>Email Address</t>
  </si>
  <si>
    <t>Phone Number</t>
  </si>
  <si>
    <t>Primary Building Contact (can be "Same as Above")</t>
  </si>
  <si>
    <t>Same contact as above?</t>
  </si>
  <si>
    <t>Company</t>
  </si>
  <si>
    <t>Additional Contact Information Notes (Optional)</t>
  </si>
  <si>
    <t>Building Overview</t>
  </si>
  <si>
    <t>Building Information</t>
  </si>
  <si>
    <t>Name</t>
  </si>
  <si>
    <t>Address</t>
  </si>
  <si>
    <t>OPA #</t>
  </si>
  <si>
    <t>Portfolio Manager ID #</t>
  </si>
  <si>
    <t>Primary Property Type</t>
  </si>
  <si>
    <t>Define, if "Other"</t>
  </si>
  <si>
    <t>Building Characteristics</t>
  </si>
  <si>
    <t>General Information</t>
  </si>
  <si>
    <t>Year Built</t>
  </si>
  <si>
    <t>Indoor Floor Space (Gross Sq. Ft.), excluding residential &amp; parking</t>
  </si>
  <si>
    <t>Indoor Floor Space (Gross Sq. Ft.) including residential</t>
  </si>
  <si>
    <t>Parking area (Sq. Ft.)</t>
  </si>
  <si>
    <t># of Floors</t>
  </si>
  <si>
    <t># of Basements/Sub-basements</t>
  </si>
  <si>
    <t>Occupancy (% of total)</t>
  </si>
  <si>
    <t># of EV charging outlets</t>
  </si>
  <si>
    <t>Fuel Sources Used</t>
  </si>
  <si>
    <t>Electric</t>
  </si>
  <si>
    <t>Gas</t>
  </si>
  <si>
    <t>Steam</t>
  </si>
  <si>
    <t>Fuel Oil</t>
  </si>
  <si>
    <t>On-site solar PV</t>
  </si>
  <si>
    <t>Total kW installed:</t>
  </si>
  <si>
    <t>Other (please define):</t>
  </si>
  <si>
    <t>Building Automation System (BAS)</t>
  </si>
  <si>
    <t>Is there a BAS?</t>
  </si>
  <si>
    <t>Type</t>
  </si>
  <si>
    <t>Brand/Manufacturer</t>
  </si>
  <si>
    <t>Age</t>
  </si>
  <si>
    <t>Tenant Information</t>
  </si>
  <si>
    <t>Do tenants pay for their own energy use?</t>
  </si>
  <si>
    <t>How is water metered in the building?</t>
  </si>
  <si>
    <t>Does building management engage with tenants on energy efficiency opportunities?</t>
  </si>
  <si>
    <t>If yes, provide a brief description of this program</t>
  </si>
  <si>
    <t>Additional Building Notes (Optional)</t>
  </si>
  <si>
    <r>
      <t xml:space="preserve">Tune-up Report: </t>
    </r>
    <r>
      <rPr>
        <sz val="16"/>
        <color theme="1"/>
        <rFont val="Calibri"/>
        <family val="2"/>
        <scheme val="minor"/>
      </rPr>
      <t>Building Energy Performance Policy</t>
    </r>
  </si>
  <si>
    <t>Other Major Systems &amp; Equipment</t>
  </si>
  <si>
    <t>Major Equipment - Centralized</t>
  </si>
  <si>
    <t>Major Equipment - Decentralized
(use sampling approach of at least 15%)</t>
  </si>
  <si>
    <t>Equipment</t>
  </si>
  <si>
    <t>System Size Threshold</t>
  </si>
  <si>
    <t>Unit of Measurement</t>
  </si>
  <si>
    <t>Brief Description/Comment</t>
  </si>
  <si>
    <t>Other Major Systems</t>
  </si>
  <si>
    <t xml:space="preserve">Base Building Systems Inventory
</t>
  </si>
  <si>
    <t>Primary Use Type</t>
  </si>
  <si>
    <t>Other Major Use Type</t>
  </si>
  <si>
    <t xml:space="preserve">Space Use </t>
  </si>
  <si>
    <t>Size (Sq. ft.)</t>
  </si>
  <si>
    <t>Primary Heating System</t>
  </si>
  <si>
    <t>Size</t>
  </si>
  <si>
    <t>Size (Unit)</t>
  </si>
  <si>
    <t>Condition</t>
  </si>
  <si>
    <t>Notes</t>
  </si>
  <si>
    <t>Primary Cooling System</t>
  </si>
  <si>
    <t>Size (unit)</t>
  </si>
  <si>
    <t>Primary Ventilation System</t>
  </si>
  <si>
    <t>Primary Distribution System</t>
  </si>
  <si>
    <t>Primary Domestic Hot Water System</t>
  </si>
  <si>
    <t>Primary Lighting Technology</t>
  </si>
  <si>
    <t>Other Pumping and/or Electrical Systems</t>
  </si>
  <si>
    <t>General Schedule</t>
  </si>
  <si>
    <t>Setpoint</t>
  </si>
  <si>
    <t>Setback</t>
  </si>
  <si>
    <t>Other Major Equipment or Systems (Not referenced above)</t>
  </si>
  <si>
    <t>Systems/Equipment</t>
  </si>
  <si>
    <t>Additional Major Systems Notes (Optional)</t>
  </si>
  <si>
    <t>Data Reviews</t>
  </si>
  <si>
    <t>Building Benchmarking</t>
  </si>
  <si>
    <t xml:space="preserve">Review the property's most recent benchmarking submission in Portfolio Manager. Are the energy sources, square footage, property use details, and energy meter details listed correct? </t>
  </si>
  <si>
    <r>
      <t xml:space="preserve">If "No", please detail the errors below </t>
    </r>
    <r>
      <rPr>
        <b/>
        <u/>
        <sz val="11"/>
        <color theme="4"/>
        <rFont val="Arial"/>
        <family val="2"/>
      </rPr>
      <t>and</t>
    </r>
    <r>
      <rPr>
        <b/>
        <sz val="11"/>
        <color theme="4"/>
        <rFont val="Arial"/>
        <family val="2"/>
      </rPr>
      <t xml:space="preserve"> </t>
    </r>
    <r>
      <rPr>
        <sz val="11"/>
        <color theme="4"/>
        <rFont val="Arial"/>
        <family val="2"/>
      </rPr>
      <t>make the necessary corrections.</t>
    </r>
  </si>
  <si>
    <t>Energy Bill Review</t>
  </si>
  <si>
    <t>Review energy bills (monthly for past year, at least) for any abnormalities that could indicate poor or inappropriate functioning of systems and/or equipment. If found, include a summary of potential issues and further elaborate if specific tune-up items may be required to fix these issues.</t>
  </si>
  <si>
    <t>Start Date (of bills)</t>
  </si>
  <si>
    <t>End Date (of bills)</t>
  </si>
  <si>
    <t>Key Findings</t>
  </si>
  <si>
    <t>Water Bill Review</t>
  </si>
  <si>
    <t>Review water bills (monthly for past year, at least) for any abnormalities that could indicate poor or inappropriate functioning of systems and/or equipment.  If found, include a summary of potential issues and further elaborate if specific tune-up items may be required to fix these issues.</t>
  </si>
  <si>
    <t>Maintenance Review (Optional)</t>
  </si>
  <si>
    <t>Review recent (e.g. last quarter) of tenant complaints regarding building systems and maintenance records. If complaints point to poor or inappropriate functioning of systems and/or equipment, include a summary of potential issues and further elaborate if specific tune-up items may be required to fix these issues.</t>
  </si>
  <si>
    <t>Start Date (of records)</t>
  </si>
  <si>
    <t>End Date (of record)</t>
  </si>
  <si>
    <t>Greenhouse (GHG) Gas Emissions (Optional)</t>
  </si>
  <si>
    <t>If known by the building, or if the owner requests the calculation as part of the tune-up, provide the carbon emissions of the building</t>
  </si>
  <si>
    <t>Scope 1 Emissions (MTCO2e)</t>
  </si>
  <si>
    <t>Scope 2 Emissions (MTCO2e)</t>
  </si>
  <si>
    <t>Notes about GHG emissions</t>
  </si>
  <si>
    <t>Tune-up Instructions</t>
  </si>
  <si>
    <t>Tune-up Sections</t>
  </si>
  <si>
    <r>
      <t>Section 1)</t>
    </r>
    <r>
      <rPr>
        <sz val="14"/>
        <color theme="1"/>
        <rFont val="Calibri"/>
        <family val="2"/>
      </rPr>
      <t xml:space="preserve"> Building System Maintenance &amp; Repairs </t>
    </r>
  </si>
  <si>
    <r>
      <t>Section 2)</t>
    </r>
    <r>
      <rPr>
        <sz val="14"/>
        <color theme="1"/>
        <rFont val="Calibri"/>
        <family val="2"/>
        <scheme val="minor"/>
      </rPr>
      <t xml:space="preserve"> HVAC Operations and Controls</t>
    </r>
  </si>
  <si>
    <r>
      <t xml:space="preserve">Section 3) </t>
    </r>
    <r>
      <rPr>
        <sz val="14"/>
        <color theme="1"/>
        <rFont val="Calibri"/>
        <family val="2"/>
        <scheme val="minor"/>
      </rPr>
      <t>Lighting System Assessment</t>
    </r>
  </si>
  <si>
    <r>
      <t xml:space="preserve">Section 4) </t>
    </r>
    <r>
      <rPr>
        <sz val="14"/>
        <color theme="1"/>
        <rFont val="Calibri"/>
        <family val="2"/>
        <scheme val="minor"/>
      </rPr>
      <t>Domestic Hot Water and Water Usage</t>
    </r>
  </si>
  <si>
    <r>
      <t xml:space="preserve">Section 5) </t>
    </r>
    <r>
      <rPr>
        <sz val="14"/>
        <color theme="1"/>
        <rFont val="Calibri"/>
        <family val="2"/>
        <scheme val="minor"/>
      </rPr>
      <t>Building Envelope</t>
    </r>
  </si>
  <si>
    <t>Overarching Guidelines</t>
  </si>
  <si>
    <t>Tune-up Section Guidance</t>
  </si>
  <si>
    <t>Action #</t>
  </si>
  <si>
    <t>Assessment Element</t>
  </si>
  <si>
    <t>Inspection Overview</t>
  </si>
  <si>
    <t>Corrective Action</t>
  </si>
  <si>
    <t>Inspection Finding</t>
  </si>
  <si>
    <t xml:space="preserve">Deficiency? </t>
  </si>
  <si>
    <t>Sampling Approach (If Applicable)</t>
  </si>
  <si>
    <t>Corrective Action Description (If Applicable)</t>
  </si>
  <si>
    <t xml:space="preserve">End Condition/Current Condition </t>
  </si>
  <si>
    <t>Description of Extenuating Circumstances (If Applicable)</t>
  </si>
  <si>
    <t>These cells do not require any action. They provide descriptions of the elements to be assessed and what the Tune-Up Specialist should consider during the assessment.</t>
  </si>
  <si>
    <r>
      <rPr>
        <b/>
        <sz val="10"/>
        <color theme="1"/>
        <rFont val="Calibri"/>
        <family val="2"/>
        <scheme val="minor"/>
      </rPr>
      <t xml:space="preserve">Green cells: </t>
    </r>
    <r>
      <rPr>
        <sz val="10"/>
        <color theme="1"/>
        <rFont val="Calibri"/>
        <family val="2"/>
        <scheme val="minor"/>
      </rPr>
      <t xml:space="preserve">The corrective action is </t>
    </r>
    <r>
      <rPr>
        <b/>
        <u/>
        <sz val="10"/>
        <color theme="1"/>
        <rFont val="Calibri"/>
        <family val="2"/>
        <scheme val="minor"/>
      </rPr>
      <t>required</t>
    </r>
    <r>
      <rPr>
        <sz val="10"/>
        <color theme="1"/>
        <rFont val="Calibri"/>
        <family val="2"/>
        <scheme val="minor"/>
      </rPr>
      <t xml:space="preserve"> to be completed if a deficiency is found. </t>
    </r>
  </si>
  <si>
    <t>The Tune-Up Specialist should provide a brief overview of what the assessment found and how the element is functioning in relation to the "Inspection Overview" prompt.</t>
  </si>
  <si>
    <r>
      <t xml:space="preserve">The Tune-Up Specialist should:
</t>
    </r>
    <r>
      <rPr>
        <sz val="10"/>
        <color theme="1"/>
        <rFont val="Calibri"/>
        <family val="2"/>
      </rPr>
      <t>•</t>
    </r>
    <r>
      <rPr>
        <sz val="7.3"/>
        <color theme="1"/>
        <rFont val="Calibri"/>
        <family val="2"/>
      </rPr>
      <t xml:space="preserve"> </t>
    </r>
    <r>
      <rPr>
        <sz val="10"/>
        <color theme="1"/>
        <rFont val="Calibri"/>
        <family val="2"/>
        <scheme val="minor"/>
      </rPr>
      <t>Choose the appropriate "Yes" options to signal that a deficiency was found.
• Choose "No" if the element is functioning optimally
• Choose "N/A" if the element is not in the building or if there are extenuating circumstances.</t>
    </r>
  </si>
  <si>
    <t xml:space="preserve">The Tune-Up Specialist should briefly describe the sampling approach taken, if applicable, to an element. This should include at least the number of elements included in the random sample, the total number of elements in the building (can be estimated), and the number of floors (as a % of total) on which an element was inspected. </t>
  </si>
  <si>
    <t>The Tune-Up Specialist should briefly describe the action(s) recommended to remedy the deficiency. It should provide additional detail and specificity to the language in the "Corrective Action" cell.</t>
  </si>
  <si>
    <t xml:space="preserve">The Tune-Up Specialist should briefly describe the end condition of an element following the corrective action phase of the tune-up. If nothing was altered, please write "current condition". Also, if applicable, please note if the building failed to take corrective action when required.
</t>
  </si>
  <si>
    <t>The Tune-Up Specialist should provide an explanation in this box if:
• An element does not exist within the building and therefore cannot be assessed or corrected.
• "N/A" was chosen for the "Deficiency?" column because the building provides a sufficient reason for the Tune-Up Specialist to waive a corrective action.</t>
  </si>
  <si>
    <r>
      <rPr>
        <b/>
        <sz val="10"/>
        <color theme="1"/>
        <rFont val="Calibri"/>
        <family val="2"/>
        <scheme val="minor"/>
      </rPr>
      <t>Yellow cells</t>
    </r>
    <r>
      <rPr>
        <sz val="10"/>
        <color theme="1"/>
        <rFont val="Calibri"/>
        <family val="2"/>
        <scheme val="minor"/>
      </rPr>
      <t xml:space="preserve">: The corrective action is </t>
    </r>
    <r>
      <rPr>
        <b/>
        <u/>
        <sz val="10"/>
        <color theme="1"/>
        <rFont val="Calibri"/>
        <family val="2"/>
        <scheme val="minor"/>
      </rPr>
      <t>voluntary</t>
    </r>
    <r>
      <rPr>
        <sz val="10"/>
        <color theme="1"/>
        <rFont val="Calibri"/>
        <family val="2"/>
        <scheme val="minor"/>
      </rPr>
      <t xml:space="preserve"> if a deficiency is found. </t>
    </r>
  </si>
  <si>
    <r>
      <t xml:space="preserve">Please contact </t>
    </r>
    <r>
      <rPr>
        <b/>
        <sz val="11"/>
        <color theme="4"/>
        <rFont val="Arial"/>
        <family val="2"/>
      </rPr>
      <t>TuneUps@phila.gov</t>
    </r>
    <r>
      <rPr>
        <b/>
        <sz val="11"/>
        <color rgb="FFFFC000"/>
        <rFont val="Arial"/>
        <family val="2"/>
      </rPr>
      <t xml:space="preserve"> with any questions about the tune-up.</t>
    </r>
  </si>
  <si>
    <t>Maintenance &amp; Repairs: Tune-up Actions</t>
  </si>
  <si>
    <t>Sampling Approach 
(If Applicable)</t>
  </si>
  <si>
    <t>End Condition/Current Condition</t>
  </si>
  <si>
    <t>1.1</t>
  </si>
  <si>
    <t>Grilles and Coils</t>
  </si>
  <si>
    <t>Inspect a sampling of grilles and coils.</t>
  </si>
  <si>
    <t>Clean and maintain where impacting system performance.</t>
  </si>
  <si>
    <t>1.2</t>
  </si>
  <si>
    <t>Filters</t>
  </si>
  <si>
    <t>Inspect a sampling of filters to determine if clean and regularly maintained.</t>
  </si>
  <si>
    <t>1.3</t>
  </si>
  <si>
    <t>Strainers</t>
  </si>
  <si>
    <t>Inspect sampling of strainers to determine if clean and regularly maintained.</t>
  </si>
  <si>
    <t>1.4</t>
  </si>
  <si>
    <t>Motors and Belts</t>
  </si>
  <si>
    <t>Inspect sampling of motors and belts.</t>
  </si>
  <si>
    <t>1.5</t>
  </si>
  <si>
    <t>Filters, Strainers, Motors, Belts</t>
  </si>
  <si>
    <t>If scope of work to rectify deficiencies found in 1.2, 1.3, and 1.4 is more than standard or regular maintenance, recommend repairs.</t>
  </si>
  <si>
    <t>Implement repairs.</t>
  </si>
  <si>
    <t>1.6</t>
  </si>
  <si>
    <t>Dampers and valves</t>
  </si>
  <si>
    <t>Inspect sampling of dampers and valves for proper functionality, including opening and closing fully.</t>
  </si>
  <si>
    <t>Repair as needed where impacting system performance.</t>
  </si>
  <si>
    <t>1.7</t>
  </si>
  <si>
    <t xml:space="preserve">Variable frequency drive (VFD)  </t>
  </si>
  <si>
    <t>Review the modes for any VFDs.</t>
  </si>
  <si>
    <t>Place VFDs in "Auto" mode. Adjust BAS or controls as appropriate for system performance.</t>
  </si>
  <si>
    <t>1.8</t>
  </si>
  <si>
    <t>Service Life of Major Equipment</t>
  </si>
  <si>
    <t xml:space="preserve">Identify equipment approaching the end of its service life, per ASHRAE Service Life Database. Recommend replacement plan and schedule. </t>
  </si>
  <si>
    <t>Deficiency found; corrective action voluntary</t>
  </si>
  <si>
    <t>1.9</t>
  </si>
  <si>
    <t>Visible Ducts and pipes</t>
  </si>
  <si>
    <t>Inspect ducts and pipes that are visible and make recommendations for where new insulation or repair to existing insulation would enhance system performance. This should include steam pipes. Provide indicative pricing for insulation and/or repairs in these locations.</t>
  </si>
  <si>
    <t>Implement recommendations for insulating or repairing pipes and/or ducts.</t>
  </si>
  <si>
    <t>1.10</t>
  </si>
  <si>
    <t>Steam Traps</t>
  </si>
  <si>
    <t xml:space="preserve">Inspect the main steam traps to determine if they have failed. </t>
  </si>
  <si>
    <t>Replace failed steam traps, if any.</t>
  </si>
  <si>
    <t>Tune-up Specialist Notes (Optional)</t>
  </si>
  <si>
    <t>HVAC: Tune-up Actions</t>
  </si>
  <si>
    <t>2.1</t>
  </si>
  <si>
    <t>Occupancy Scheduling, Temperature Setbacks and Supply Fan Cycling</t>
  </si>
  <si>
    <t>Set schedules and setpoints as appropriate to support building use, occupancy patterns, and occupant needs.</t>
  </si>
  <si>
    <t>2.2</t>
  </si>
  <si>
    <t>Temperature and Static Pressure Resets: Hot Water, Chilled Water, Distribution Air Temperature</t>
  </si>
  <si>
    <t xml:space="preserve">Review reset schedules (including supply air temperature, supply air pressure, boiler and chiller water temperature, lockouts with outside air temperature, loop differential pressure). </t>
  </si>
  <si>
    <t>Establish or adjust schedules  as appropriate to support efficient operations.</t>
  </si>
  <si>
    <t>2.3</t>
  </si>
  <si>
    <t>Economizer Mode, Demand Controlled Ventilation, and/or Minimum Outside Air Controls</t>
  </si>
  <si>
    <t>Review minimum outside air controls, including demand controlled ventilation and OA controls for economizer mode, to verify ventilation rates do not vary significantly from rates specified in ASHRAE 62.1 Standards for current facility type.</t>
  </si>
  <si>
    <t>2.4</t>
  </si>
  <si>
    <t>Optimal Start/Stop</t>
  </si>
  <si>
    <t>Review optimal start/stop capabilities</t>
  </si>
  <si>
    <t>Establish or confirm optimal start/stop capabilities as appropriate to support the building use and occupant needs.</t>
  </si>
  <si>
    <t>2.5</t>
  </si>
  <si>
    <t>Simultaneous Heating and Cooling</t>
  </si>
  <si>
    <t xml:space="preserve">Review HVAC controls for unintended or inappropriate instances of simultaneous heating and cooling. </t>
  </si>
  <si>
    <t>Adjust HVAC controls to reduce or eliminate any unintended or inappropriate simultaneous heating and cooling.</t>
  </si>
  <si>
    <t>Major Equipment Sensors</t>
  </si>
  <si>
    <t>Verify that HVAC sensors are functioning, calibrated, and in appropriate locations. Sensors may include, but are not limited to, zone temperature; outside air/return-air temperature; mixed air/discharge air temperature; pressure; occupancy; humidity. The assessment can include a sampling of sensors and must group like sensors (e.g. discharge, space, etc.) to meet the 15% sampling floor.</t>
  </si>
  <si>
    <t>Repair, adjust, move in close proximity or recalibrate as appropriate.</t>
  </si>
  <si>
    <t>2.7</t>
  </si>
  <si>
    <t>HVAC Controls</t>
  </si>
  <si>
    <t>Verify HVAC controls are functioning as intended for building operation.</t>
  </si>
  <si>
    <t>Adjust control sequences as appropriate for current facility requirements.</t>
  </si>
  <si>
    <t>2.8</t>
  </si>
  <si>
    <t>Exhaust fans</t>
  </si>
  <si>
    <t>Inspect exhaust fans to determine if they are functioning and if controls (e.g. schedule or sensor) are properly calibrated.</t>
  </si>
  <si>
    <t>If deficiency found, adjust schedule, fix sensor, and/or repair fan.</t>
  </si>
  <si>
    <t>2.9</t>
  </si>
  <si>
    <t>Central Plant Operations</t>
  </si>
  <si>
    <t xml:space="preserve">If a Central Heating and/or Cooling Plant exists, review the operations. Review HVAC set points (boiler supply and return temperatures, chilled water supply and return temperatures, condenser water supply and return temperatures, water or steam system pressures, and equipment sequencing). </t>
  </si>
  <si>
    <t>Set schedules (including seasonal shutdowns) and setpoints as appropriate to support building use, occupancy patterns and occupant needs.</t>
  </si>
  <si>
    <t>2.10</t>
  </si>
  <si>
    <t>Air Balancing Issues</t>
  </si>
  <si>
    <t xml:space="preserve">Note any indications of significant air-balancing issues (e.g. wind-tunnel effect). </t>
  </si>
  <si>
    <t>Recommend rebalancing of HVAC air and water systems where significant efficiency or comfort improvements can be achieved.</t>
  </si>
  <si>
    <t>2.11</t>
  </si>
  <si>
    <t>Dominant Zones</t>
  </si>
  <si>
    <t>Identify zones that are dominating multi-zone system operations, and that cause inefficiencies and/or comfort issues. Recommend solutions to isolate these zones.</t>
  </si>
  <si>
    <t>Implement recommendations.</t>
  </si>
  <si>
    <t>2.12</t>
  </si>
  <si>
    <t>Cooling Tower Fan Operation</t>
  </si>
  <si>
    <t>If cooling tower is two cell or greater, review fan operation. Determine whether fans are running in parallel or in sequence, and recommend running in parallel unless cooling tower configuration requires sequence operation.</t>
  </si>
  <si>
    <t>2.13</t>
  </si>
  <si>
    <t>Variable frequency drive (VFD)  applications</t>
  </si>
  <si>
    <t>Identify areas that could benefit from variable frequency drives; identify pump and fan motors that are prime candidates for VFD upgrades.</t>
  </si>
  <si>
    <t>Lighting: Tune-up Actions</t>
  </si>
  <si>
    <t>Lighting Control Schedules and Sequences</t>
  </si>
  <si>
    <t>Review lighting controls, schedules and sequences (including daily, weekly, seasonal, day/night, occupied/unoccupied hours).</t>
  </si>
  <si>
    <t>Set schedules and controls so they appropriately match building use, occupancy patterns and occupant needs, and limit wasted energy to the extent possible.</t>
  </si>
  <si>
    <t>Light Levels</t>
  </si>
  <si>
    <t>Identify areas where lighting levels are significantly higher than appropriate for the space use and occupancy needs. Recommend dimming, delamping or other options to improve lighting to support building use and occupant needs.</t>
  </si>
  <si>
    <t>Implement options recommended to adjust for appropriate lighting levels.</t>
  </si>
  <si>
    <t>Inefficient Lighting and Sensors</t>
  </si>
  <si>
    <t>Identify low-cost lighting energy conservation measures that would enhance system performance (specifically inefficient incandescent, fluorescent, or metal halide lighting; and opportunities for lighting controls). Provide indicative pricing for the proposed solutions.</t>
  </si>
  <si>
    <t>Implement low-cost light energy conservations measures.</t>
  </si>
  <si>
    <t>3.4</t>
  </si>
  <si>
    <t>Functional Lighting Sensors</t>
  </si>
  <si>
    <t>Where installed, verify lighting sensors are working as designed.</t>
  </si>
  <si>
    <t>Repair any malfunctioning lighting sensors.</t>
  </si>
  <si>
    <t>Domestic Hot Water &amp; Water Usage: Tune-up Actions</t>
  </si>
  <si>
    <t>4.1</t>
  </si>
  <si>
    <t>Domestic Hot Water</t>
  </si>
  <si>
    <t>Review domestic hot water setpoints to determine if the current setpoints are appropriate for the buildings use cases.</t>
  </si>
  <si>
    <t>Lower setpoints to the minimum temperature possible that will not adversely affect operations.</t>
  </si>
  <si>
    <t>4.2</t>
  </si>
  <si>
    <t>Circulation pumps</t>
  </si>
  <si>
    <t>Review circulation pumps to ensure they function and set according to ANSI/ASHRAE/ACCA Standard 180-2012 (or current edition).</t>
  </si>
  <si>
    <t>If not functioning, fix the circulation pumps. If not set to meet to ANSI/ASHRAE/ACCA Standard 180-2012 (or current edition), adjust as appropriate.</t>
  </si>
  <si>
    <t>4.3</t>
  </si>
  <si>
    <t>Plumbing Fixtures</t>
  </si>
  <si>
    <t>Either: 
1) Inspect 10% of plumbing fixtures for leaks or other maintenance needs. Expand inspection to 20% if deficiencies found in 50% or more of a specific type of fixture.
                                                        OR
2) Review a comprehensive maintenance report of fixtures kept by on-site staff to determine any potential maintenance needs (must show at least quarterly inspection).</t>
  </si>
  <si>
    <t xml:space="preserve">Conduct standard or regular maintenance actions on fixtures requiring repair. </t>
  </si>
  <si>
    <t>4.3.1</t>
  </si>
  <si>
    <t>If scope of work to rectify deficiencies found in 4.3 is more than standard maintenance (e.g., replacement of entire fixtures) recommend repairs.</t>
  </si>
  <si>
    <t>Implement recommended repairs.</t>
  </si>
  <si>
    <t>4.4</t>
  </si>
  <si>
    <t>Cooling Tower</t>
  </si>
  <si>
    <t>Evaluate cooling towers for water leaks and excess water consumption. Also verify that cooling tower conductivity meter used to control blow down is calibrated and functioning properly.</t>
  </si>
  <si>
    <t>Repair any leaks and address excess water consumption. Calibrate meter appropriately.</t>
  </si>
  <si>
    <t>4.4.1</t>
  </si>
  <si>
    <t>If evaluation returns any deficiencies that fall beyond normal maintenance,  recommend repairs</t>
  </si>
  <si>
    <t>Implement repairs</t>
  </si>
  <si>
    <t>4.5</t>
  </si>
  <si>
    <t>Water Usage setpoints and controls</t>
  </si>
  <si>
    <t xml:space="preserve">Review makeup water controls for temperature control (including cooling tower makeup water) and irrigation systems.  </t>
  </si>
  <si>
    <t>Adjust setpoints and controls as necessary to improve efficiency.</t>
  </si>
  <si>
    <t>4.6</t>
  </si>
  <si>
    <t>Water Features</t>
  </si>
  <si>
    <t>Review water feature schedules to ensure they shut-down during night-time or unoccupied periods, where appropriate</t>
  </si>
  <si>
    <t>Implement scheduling changes</t>
  </si>
  <si>
    <t>4.7</t>
  </si>
  <si>
    <t>Water flow fixtures</t>
  </si>
  <si>
    <t>Check for use of low flow fixtures and aerators. Assessment may be based on a random sampling of at least 5% of each type of fixture.</t>
  </si>
  <si>
    <t>Install low flow fixtures and/or aerators, as appropriate.</t>
  </si>
  <si>
    <t>Building Envelope: Tune-up Actions</t>
  </si>
  <si>
    <t>5.1</t>
  </si>
  <si>
    <t>Roof condition</t>
  </si>
  <si>
    <t>Check for roof penetrations, gaps, and/or damage that could allow for the entry of air or water (such as at dampers or top of elevator shaft).</t>
  </si>
  <si>
    <t>Repair issues, as appropriate.</t>
  </si>
  <si>
    <t>5.2</t>
  </si>
  <si>
    <t>Roof and Wall Insulation</t>
  </si>
  <si>
    <t>Identify and recommend insulation in areas impacting system performance that are outside of a standard or regular maintenance action. Recommend Cool Roof coating where appropriate.</t>
  </si>
  <si>
    <t>5.3</t>
  </si>
  <si>
    <t>Windows and doors</t>
  </si>
  <si>
    <t>Inspect age and condition of windows. Inspect both windows and doors for seals, weatherstripping, etc. Identify and recommend repairs impacting system performance that are outside of a standard or regular maintenance action. Inspection only required for a representative sample of doors and windows.</t>
  </si>
  <si>
    <r>
      <rPr>
        <b/>
        <sz val="12"/>
        <color theme="1"/>
        <rFont val="Calibri"/>
        <family val="2"/>
        <scheme val="minor"/>
      </rPr>
      <t xml:space="preserve">Tune-up Report: </t>
    </r>
    <r>
      <rPr>
        <sz val="12"/>
        <color theme="1"/>
        <rFont val="Calibri"/>
        <family val="2"/>
        <scheme val="minor"/>
      </rPr>
      <t>Philadelphia's Building Energy Performance Program</t>
    </r>
  </si>
  <si>
    <t>Tune-up Summary</t>
  </si>
  <si>
    <t>Tune-up Dates</t>
  </si>
  <si>
    <t>Start Date (Assessment)</t>
  </si>
  <si>
    <t>End Date (Assessment)</t>
  </si>
  <si>
    <t>Date(s) of Reassessment</t>
  </si>
  <si>
    <t>Greatest Impact - Required Actions</t>
  </si>
  <si>
    <r>
      <t xml:space="preserve">A brief description of </t>
    </r>
    <r>
      <rPr>
        <b/>
        <u/>
        <sz val="11"/>
        <color theme="4"/>
        <rFont val="Arial"/>
        <family val="2"/>
      </rPr>
      <t xml:space="preserve">at least five (5) </t>
    </r>
    <r>
      <rPr>
        <sz val="11"/>
        <color theme="4"/>
        <rFont val="Arial"/>
        <family val="2"/>
      </rPr>
      <t>required actions, listed by greatest projected impact:</t>
    </r>
  </si>
  <si>
    <t>Action</t>
  </si>
  <si>
    <t>Description</t>
  </si>
  <si>
    <t>1)</t>
  </si>
  <si>
    <t>2)</t>
  </si>
  <si>
    <t>3)</t>
  </si>
  <si>
    <t>4)</t>
  </si>
  <si>
    <t>5)</t>
  </si>
  <si>
    <t>6)</t>
  </si>
  <si>
    <t>7)</t>
  </si>
  <si>
    <t>Greatest Impact - Recommended Actions</t>
  </si>
  <si>
    <r>
      <t xml:space="preserve">A brief description of </t>
    </r>
    <r>
      <rPr>
        <b/>
        <u/>
        <sz val="11"/>
        <color theme="4"/>
        <rFont val="Arial"/>
        <family val="2"/>
      </rPr>
      <t>at least five (5)</t>
    </r>
    <r>
      <rPr>
        <sz val="11"/>
        <color theme="4"/>
        <rFont val="Arial"/>
        <family val="2"/>
      </rPr>
      <t xml:space="preserve"> recommended actions, listed by greatest projected impact:</t>
    </r>
  </si>
  <si>
    <t>Tune-Up Sign Off &amp; Certification</t>
  </si>
  <si>
    <t>Tune-up Specialist Information</t>
  </si>
  <si>
    <t>Company/Affiliation</t>
  </si>
  <si>
    <t>PE and/or CEM #</t>
  </si>
  <si>
    <t>Certifications</t>
  </si>
  <si>
    <t xml:space="preserve">1) </t>
  </si>
  <si>
    <t xml:space="preserve">I certify that I supervised a tune-up assessment at building </t>
  </si>
  <si>
    <t xml:space="preserve">2) </t>
  </si>
  <si>
    <t>I certify that I reviewed and confirmed the corrective actions at building</t>
  </si>
  <si>
    <t xml:space="preserve">3) </t>
  </si>
  <si>
    <t xml:space="preserve">I certify that the requirements of the Policy have been met by building </t>
  </si>
  <si>
    <t xml:space="preserve">4) </t>
  </si>
  <si>
    <t xml:space="preserve">I certify that I have shared this report with the owner(s) of building </t>
  </si>
  <si>
    <t xml:space="preserve">5) </t>
  </si>
  <si>
    <t>I certify that I followed the requirements of the Policy to the best of my ability and that I  have not knowingly misled or misrepresented anything within this report.</t>
  </si>
  <si>
    <t>Signature</t>
  </si>
  <si>
    <t>Date</t>
  </si>
  <si>
    <t>City Designated Property Type</t>
  </si>
  <si>
    <t>States</t>
  </si>
  <si>
    <t>Y/N</t>
  </si>
  <si>
    <t>%</t>
  </si>
  <si>
    <t>Space Uses</t>
  </si>
  <si>
    <t>BAS</t>
  </si>
  <si>
    <t>Deficiency</t>
  </si>
  <si>
    <t>Water Meter</t>
  </si>
  <si>
    <t>Records</t>
  </si>
  <si>
    <t>Heating Systems</t>
  </si>
  <si>
    <t>Heating Systems (v2)</t>
  </si>
  <si>
    <t>Cooling Systems</t>
  </si>
  <si>
    <t>Cooling Systems (v2)</t>
  </si>
  <si>
    <t>Primary Ventilation System (v2)</t>
  </si>
  <si>
    <t>Primary Distribution System (v2)</t>
  </si>
  <si>
    <t>Primary Hot Water</t>
  </si>
  <si>
    <t>Primary Lighting Technology (v2)</t>
  </si>
  <si>
    <t>Major Equipment - centralized</t>
  </si>
  <si>
    <t>Tenant Energy</t>
  </si>
  <si>
    <t>Adult Education</t>
  </si>
  <si>
    <t>AK</t>
  </si>
  <si>
    <t>Yes</t>
  </si>
  <si>
    <t>0-10</t>
  </si>
  <si>
    <t>Direct Digital Control</t>
  </si>
  <si>
    <t>Deficiency found; corrective action required</t>
  </si>
  <si>
    <t>Master metered</t>
  </si>
  <si>
    <t>Yes, tenant complaints</t>
  </si>
  <si>
    <t>0-5</t>
  </si>
  <si>
    <t>New</t>
  </si>
  <si>
    <t>Boiler - Electric</t>
  </si>
  <si>
    <t>Same as above</t>
  </si>
  <si>
    <t>California Heat Pump Loop</t>
  </si>
  <si>
    <t>Natural Ventilation (&gt;4% operable area/floor area)</t>
  </si>
  <si>
    <t>Air Handler Unit Multi Zone</t>
  </si>
  <si>
    <t>Gas water heating tank(s)</t>
  </si>
  <si>
    <t>Incandescent - Edison/Standard</t>
  </si>
  <si>
    <t>***Major Systems***</t>
  </si>
  <si>
    <t>Boilers</t>
  </si>
  <si>
    <t>Window Units</t>
  </si>
  <si>
    <t>Yes, they pay for gas</t>
  </si>
  <si>
    <t>College/University</t>
  </si>
  <si>
    <t>AL</t>
  </si>
  <si>
    <t>No</t>
  </si>
  <si>
    <t>11-20</t>
  </si>
  <si>
    <t>Ambulatory Surgical Center</t>
  </si>
  <si>
    <t>Pneumatic</t>
  </si>
  <si>
    <t>Tenants metered separately</t>
  </si>
  <si>
    <t>Yes, maintenance records</t>
  </si>
  <si>
    <t>6-10</t>
  </si>
  <si>
    <t>Good</t>
  </si>
  <si>
    <t>Boiler - Gas</t>
  </si>
  <si>
    <t>Chiller Plant</t>
  </si>
  <si>
    <t>100% Outside Air</t>
  </si>
  <si>
    <t>Air Handler Unit Single Zone</t>
  </si>
  <si>
    <t>Electric water heating tank(s)</t>
  </si>
  <si>
    <t>Incandescent - Halogen</t>
  </si>
  <si>
    <t>Hot Water Heating Plant</t>
  </si>
  <si>
    <t>Air Handling Units</t>
  </si>
  <si>
    <t>Unit Heaters</t>
  </si>
  <si>
    <t>Yes, they pay for electric</t>
  </si>
  <si>
    <t>Commercial</t>
  </si>
  <si>
    <t>AR</t>
  </si>
  <si>
    <t>21-30</t>
  </si>
  <si>
    <t>Aquarium</t>
  </si>
  <si>
    <t>No deficiency found</t>
  </si>
  <si>
    <t>Yes, both</t>
  </si>
  <si>
    <t>11-15</t>
  </si>
  <si>
    <t>Fair</t>
  </si>
  <si>
    <t>Boiler - Other</t>
  </si>
  <si>
    <t>Direct Expansion Split System</t>
  </si>
  <si>
    <t>Dedicated Outdoor Air System</t>
  </si>
  <si>
    <t>Constant Volume AHU</t>
  </si>
  <si>
    <t>Heat Pump water heating tank(s)</t>
  </si>
  <si>
    <t>Fluorescent T5</t>
  </si>
  <si>
    <t>Steam Heating Plant</t>
  </si>
  <si>
    <t>Cooling Towers</t>
  </si>
  <si>
    <t>Packaged RTUs (Single Zone, Multizone, VAV, etc)</t>
  </si>
  <si>
    <t>Yes, they pay for gas and electric</t>
  </si>
  <si>
    <t>Data Center</t>
  </si>
  <si>
    <t>AZ</t>
  </si>
  <si>
    <t>31-40</t>
  </si>
  <si>
    <t>Athletic Fields</t>
  </si>
  <si>
    <t>N/A</t>
  </si>
  <si>
    <t>16-20</t>
  </si>
  <si>
    <t>Poor</t>
  </si>
  <si>
    <t>Direct Expansion Window AC Unit</t>
  </si>
  <si>
    <t>Demand Controlled Ventilation (CO2 or other)</t>
  </si>
  <si>
    <t>Constant Volume AHU with zone heating coils</t>
  </si>
  <si>
    <t>Solar water heating tank(s) with gas backup</t>
  </si>
  <si>
    <t>Fluorescent T8</t>
  </si>
  <si>
    <t>District Steam</t>
  </si>
  <si>
    <t>Fan Coil Units</t>
  </si>
  <si>
    <t>Makeup Air Unit</t>
  </si>
  <si>
    <t>Distribution</t>
  </si>
  <si>
    <t>CA</t>
  </si>
  <si>
    <t>41-50</t>
  </si>
  <si>
    <t>Automobile Dealership</t>
  </si>
  <si>
    <t>21-25</t>
  </si>
  <si>
    <t>End of life</t>
  </si>
  <si>
    <t>District Chilled Water Cooling Plant</t>
  </si>
  <si>
    <t>Exhaust Only with Passive Make-up Air</t>
  </si>
  <si>
    <t>Fan Coils - Hot Water</t>
  </si>
  <si>
    <t>Solar water heating tank(s) with electric backup</t>
  </si>
  <si>
    <t>Fluorescent T12</t>
  </si>
  <si>
    <t>District Cooling</t>
  </si>
  <si>
    <t>Chillers (Air and Water Cooled)</t>
  </si>
  <si>
    <t>Decentralized Heat pumps and Split systems (Airsource)</t>
  </si>
  <si>
    <t>Hospital</t>
  </si>
  <si>
    <t>CO</t>
  </si>
  <si>
    <t>51-60</t>
  </si>
  <si>
    <t>Bank Branch</t>
  </si>
  <si>
    <t>25+</t>
  </si>
  <si>
    <t>Not functioning</t>
  </si>
  <si>
    <t>Constant Volume AHU with Zone Heating Coils</t>
  </si>
  <si>
    <t>Ductless Heat Pump</t>
  </si>
  <si>
    <t>Fixed Outside Air Damper</t>
  </si>
  <si>
    <t>Fan Coils - Refrigerant</t>
  </si>
  <si>
    <t>Central Gas Boiler for Water Heating</t>
  </si>
  <si>
    <t>LED</t>
  </si>
  <si>
    <t>Chilled Water Plant</t>
  </si>
  <si>
    <t>Rooftop Units served in part from Central Plant (Single Zone, Multizone, VAV, etc)</t>
  </si>
  <si>
    <t>PTAC or PTHP (Packaged Terminal Units)</t>
  </si>
  <si>
    <t>Hotel</t>
  </si>
  <si>
    <t>CT</t>
  </si>
  <si>
    <t>61-70</t>
  </si>
  <si>
    <t>Bar/Nightclub</t>
  </si>
  <si>
    <t>District Hot Water Plant</t>
  </si>
  <si>
    <t>Evaporative Cooler</t>
  </si>
  <si>
    <t>Heat Recovery or Energy Recovery Ventilation</t>
  </si>
  <si>
    <t>Fan Coils - Steam</t>
  </si>
  <si>
    <t>Central Oil Boiler for Water Heating</t>
  </si>
  <si>
    <t>Compact Fluorescent</t>
  </si>
  <si>
    <t>Humidification System</t>
  </si>
  <si>
    <t>Centralized Heat pumps (Air and Water-source including Variable Refrigerant Flow)</t>
  </si>
  <si>
    <t>Industrial</t>
  </si>
  <si>
    <t>DC</t>
  </si>
  <si>
    <t>71-80</t>
  </si>
  <si>
    <t>Barracks</t>
  </si>
  <si>
    <t>District Steam Plant</t>
  </si>
  <si>
    <t>Heat Pump Air Source Split System</t>
  </si>
  <si>
    <t>Other</t>
  </si>
  <si>
    <t>Forced Air Fan</t>
  </si>
  <si>
    <t>Central Boiler for Combined Space and Water Heating</t>
  </si>
  <si>
    <t>Metal Halide</t>
  </si>
  <si>
    <t>Energy Recovery Loops</t>
  </si>
  <si>
    <t>Heatexchanger (Heating or Cooling)</t>
  </si>
  <si>
    <t>Laboratory</t>
  </si>
  <si>
    <t>DE</t>
  </si>
  <si>
    <t>81-90</t>
  </si>
  <si>
    <t>Bowling Alley</t>
  </si>
  <si>
    <t>Heat Pump Air Source Variable Refrigerant Flow</t>
  </si>
  <si>
    <t>Packaged VAV</t>
  </si>
  <si>
    <t>On Demand Gas Water Heater</t>
  </si>
  <si>
    <t>High-Pressure Sodium</t>
  </si>
  <si>
    <t>Ventilation Systems</t>
  </si>
  <si>
    <t>Manufacturing</t>
  </si>
  <si>
    <t>FL</t>
  </si>
  <si>
    <t>91-100</t>
  </si>
  <si>
    <t>Casino</t>
  </si>
  <si>
    <t>Electric Resistance Baseboard, Cabinet Heater</t>
  </si>
  <si>
    <t>Heat Pump Ground Source</t>
  </si>
  <si>
    <t>Powered Induction Terminal Unit</t>
  </si>
  <si>
    <t>On Demand Electric Water Heater</t>
  </si>
  <si>
    <t>Mercury Vapor</t>
  </si>
  <si>
    <t>Domestic Hot Water Heating</t>
  </si>
  <si>
    <t>Medical Office</t>
  </si>
  <si>
    <t>GA</t>
  </si>
  <si>
    <t>Furnace - Electric</t>
  </si>
  <si>
    <t>Heat Pump Water Source</t>
  </si>
  <si>
    <t>Radiant Electric Baseboard or Surface</t>
  </si>
  <si>
    <t>Waste Heat exchange system</t>
  </si>
  <si>
    <t xml:space="preserve">Other </t>
  </si>
  <si>
    <t>On-site Power Generation</t>
  </si>
  <si>
    <t>Mixed Use</t>
  </si>
  <si>
    <t>HI</t>
  </si>
  <si>
    <t>Convenience Store with Gas Station</t>
  </si>
  <si>
    <t>Furnace - Gas</t>
  </si>
  <si>
    <t>Packaged Rooftop Unit</t>
  </si>
  <si>
    <t>Radiators - Hot Water</t>
  </si>
  <si>
    <t>Steam Heat exchange system</t>
  </si>
  <si>
    <t>Unknown</t>
  </si>
  <si>
    <t>Energy Storage Systems</t>
  </si>
  <si>
    <t>Municipal</t>
  </si>
  <si>
    <t>IA</t>
  </si>
  <si>
    <t>Convenience Store without Gas Station</t>
  </si>
  <si>
    <t>Packaged Terminal AC</t>
  </si>
  <si>
    <t>Radiators - Steam</t>
  </si>
  <si>
    <t>***Major Equipment -Centralized***</t>
  </si>
  <si>
    <t>Museum</t>
  </si>
  <si>
    <t>ID</t>
  </si>
  <si>
    <t>Convention Center</t>
  </si>
  <si>
    <t>Packaged Terminal HP</t>
  </si>
  <si>
    <t>Reheat Terminal Unit Electric</t>
  </si>
  <si>
    <t>No DHW System</t>
  </si>
  <si>
    <t>Nightclub</t>
  </si>
  <si>
    <t>IL</t>
  </si>
  <si>
    <t>Courthouse</t>
  </si>
  <si>
    <t>Other - please describe in Notes column</t>
  </si>
  <si>
    <t>Reheat Terminal Unit Gas</t>
  </si>
  <si>
    <t>Office</t>
  </si>
  <si>
    <t>IN</t>
  </si>
  <si>
    <t>No Cooling</t>
  </si>
  <si>
    <t>KS</t>
  </si>
  <si>
    <t>Distribution Center</t>
  </si>
  <si>
    <t>Make-up Air Unit - Electric</t>
  </si>
  <si>
    <t>No Distribution System</t>
  </si>
  <si>
    <t xml:space="preserve">Retail </t>
  </si>
  <si>
    <t>KY</t>
  </si>
  <si>
    <t>Drinking Water Treatment &amp; Distribution</t>
  </si>
  <si>
    <t>Make-up Air Unit - Gas</t>
  </si>
  <si>
    <t>School (K-12)</t>
  </si>
  <si>
    <t>LA</t>
  </si>
  <si>
    <t>Enclosed Mall</t>
  </si>
  <si>
    <t>Supermarket</t>
  </si>
  <si>
    <t>MA</t>
  </si>
  <si>
    <t>Energy/Power Station</t>
  </si>
  <si>
    <t>Packaged VAV - Electric Reheat</t>
  </si>
  <si>
    <t>Warehouse</t>
  </si>
  <si>
    <t>MD</t>
  </si>
  <si>
    <t>Fast Food Restaurant</t>
  </si>
  <si>
    <t>Packaged VAV - Gas Reheat</t>
  </si>
  <si>
    <t>Worship</t>
  </si>
  <si>
    <t>ME</t>
  </si>
  <si>
    <t>Financial Office</t>
  </si>
  <si>
    <t>Packaged VAV - Hot Water</t>
  </si>
  <si>
    <t>***Major Equipment - Decentralized***</t>
  </si>
  <si>
    <t>MI</t>
  </si>
  <si>
    <t>Fire Station</t>
  </si>
  <si>
    <t>PRTU - Gas</t>
  </si>
  <si>
    <t>MN</t>
  </si>
  <si>
    <t>Fitness Center/Health Club/Gym</t>
  </si>
  <si>
    <t>PRTU - Heat Pump</t>
  </si>
  <si>
    <t>MO</t>
  </si>
  <si>
    <t>Food Sales</t>
  </si>
  <si>
    <t>Unit Heater - Electric</t>
  </si>
  <si>
    <t>MS</t>
  </si>
  <si>
    <t>Food Service</t>
  </si>
  <si>
    <t>Unit Heater - Gas</t>
  </si>
  <si>
    <t>MT</t>
  </si>
  <si>
    <t>Hospital (General Medical &amp; Surgical)</t>
  </si>
  <si>
    <t>No heating</t>
  </si>
  <si>
    <t>NC</t>
  </si>
  <si>
    <t>ND</t>
  </si>
  <si>
    <t>Ice/Curling Rink</t>
  </si>
  <si>
    <t>NE</t>
  </si>
  <si>
    <t>Indoor Arena</t>
  </si>
  <si>
    <t>NH</t>
  </si>
  <si>
    <t>K-12 School</t>
  </si>
  <si>
    <t>NJ</t>
  </si>
  <si>
    <t>NM</t>
  </si>
  <si>
    <t>Library</t>
  </si>
  <si>
    <t>NV</t>
  </si>
  <si>
    <t>Lifestyle Center</t>
  </si>
  <si>
    <t>NY</t>
  </si>
  <si>
    <t>Mailing Center/Post Office</t>
  </si>
  <si>
    <t>OH</t>
  </si>
  <si>
    <t>Manufacturing/Industrial Plant</t>
  </si>
  <si>
    <t>OK</t>
  </si>
  <si>
    <t>OR</t>
  </si>
  <si>
    <t>Mixed Use Property</t>
  </si>
  <si>
    <t>PA</t>
  </si>
  <si>
    <t>Movie Theater</t>
  </si>
  <si>
    <t>RI</t>
  </si>
  <si>
    <t>Multifamily Housing</t>
  </si>
  <si>
    <t>SC</t>
  </si>
  <si>
    <t>SD</t>
  </si>
  <si>
    <t>Non-Refrigerated Warehouse</t>
  </si>
  <si>
    <t>TN</t>
  </si>
  <si>
    <t>TX</t>
  </si>
  <si>
    <t>UT</t>
  </si>
  <si>
    <t>Other – Education</t>
  </si>
  <si>
    <t>VA</t>
  </si>
  <si>
    <t>Other – Entertainment/Public Assembly</t>
  </si>
  <si>
    <t>VT</t>
  </si>
  <si>
    <t>Other – Lodging/Residential</t>
  </si>
  <si>
    <t>WA</t>
  </si>
  <si>
    <t>Other – Office</t>
  </si>
  <si>
    <t>WI</t>
  </si>
  <si>
    <t>Other – Other</t>
  </si>
  <si>
    <t>WV</t>
  </si>
  <si>
    <t>Other – Public Service</t>
  </si>
  <si>
    <t>WY</t>
  </si>
  <si>
    <t>Other – Recreation</t>
  </si>
  <si>
    <t>GU</t>
  </si>
  <si>
    <t>Other – Restaurant/Bar</t>
  </si>
  <si>
    <t>MH</t>
  </si>
  <si>
    <t>Other – Retail/Mall</t>
  </si>
  <si>
    <t>MP</t>
  </si>
  <si>
    <t>Other – Services</t>
  </si>
  <si>
    <t>PR</t>
  </si>
  <si>
    <t>Other – Specialty Hospital</t>
  </si>
  <si>
    <t>VI</t>
  </si>
  <si>
    <t>Other – Stadium</t>
  </si>
  <si>
    <t>Other – Technology/Science</t>
  </si>
  <si>
    <t>Other – Utility</t>
  </si>
  <si>
    <t>Outpatient Rehabilitation/Physical Therapy</t>
  </si>
  <si>
    <t>Parking</t>
  </si>
  <si>
    <t>Performing Arts</t>
  </si>
  <si>
    <t>Personal Services (Health/Beauty, Dry Cleaning, etc.)</t>
  </si>
  <si>
    <t>Police Station</t>
  </si>
  <si>
    <t>Pre-school/Daycare</t>
  </si>
  <si>
    <t>Prison/Incarceration</t>
  </si>
  <si>
    <t>Race Track</t>
  </si>
  <si>
    <t>Refrigerated Warehouse</t>
  </si>
  <si>
    <t>Repair Services (Vehicle, Shoe, Locksmith, etc.)</t>
  </si>
  <si>
    <t>Residence Hall/Dormitory</t>
  </si>
  <si>
    <t>Residential Care Facility</t>
  </si>
  <si>
    <t>Restaurant</t>
  </si>
  <si>
    <t>Retail Store</t>
  </si>
  <si>
    <t>Roller Rink</t>
  </si>
  <si>
    <t>Self-Storage Facility</t>
  </si>
  <si>
    <t>Senior Care Community</t>
  </si>
  <si>
    <t>Single Family Home</t>
  </si>
  <si>
    <t>Social/Meeting Hall</t>
  </si>
  <si>
    <t>Stadium (Closed)</t>
  </si>
  <si>
    <t>Stadium (Open)</t>
  </si>
  <si>
    <t>Strip Mall</t>
  </si>
  <si>
    <t>Supermarket/Grocery Store</t>
  </si>
  <si>
    <t>Swimming Pool</t>
  </si>
  <si>
    <t>Transportation Terminal/Station</t>
  </si>
  <si>
    <t>Urgent Care/Clinic/Other Outpatient</t>
  </si>
  <si>
    <t>Veterinary Office</t>
  </si>
  <si>
    <t>Vocational School</t>
  </si>
  <si>
    <t>Wastewater Treatment Plant</t>
  </si>
  <si>
    <t>Wholesale Club/Supercenter</t>
  </si>
  <si>
    <t>Worship Facility</t>
  </si>
  <si>
    <t>Zoo</t>
  </si>
  <si>
    <t>Pathways</t>
  </si>
  <si>
    <t>*Fills automatically based on dropdown menu above*</t>
  </si>
  <si>
    <t>LEED for Building Operations &amp; Maintenance v.4 (Gold or Platinum)</t>
  </si>
  <si>
    <t>1) LEED certificate for Building Operations and Maintenance (O &amp; M) issued by United States Green Building Council (USGBC). 
2)  LEED scorecard.
3) This completed form.</t>
  </si>
  <si>
    <t xml:space="preserve">Net-Zero Energy Certification </t>
  </si>
  <si>
    <t>1) Net-Zero Energy Certification issued by International Living Future Institute (ILFI), with any summary documentation.
2) This completed form.</t>
  </si>
  <si>
    <t>Utility retro-commissioning program</t>
  </si>
  <si>
    <t>1) Documentation, including final approval by PECO, that provides evidence of completed whole building retrocommissioning, as defined in Pennsylvania Act 129 of 2008 as amended or subsequently altered for additional phase.
2) This completed form.</t>
  </si>
  <si>
    <t>Full retro- or recommissioning procedure</t>
  </si>
  <si>
    <r>
      <t xml:space="preserve">1) Documentation by the provider who conducted the retrocommissioning or recommissioning demonstrating (a) that it covered at least seventy-five percent (75%) of the Covered Building’s square footage </t>
    </r>
    <r>
      <rPr>
        <b/>
        <u/>
        <sz val="11"/>
        <color theme="1"/>
        <rFont val="Arial"/>
        <family val="2"/>
      </rPr>
      <t>and</t>
    </r>
    <r>
      <rPr>
        <sz val="11"/>
        <color theme="1"/>
        <rFont val="Arial"/>
        <family val="2"/>
      </rPr>
      <t xml:space="preserve"> (b)that it met the energy reduction requirements promulgated in Phase 3 of Act 129 (at least 300 kWh per square foot).
2). This completed form.</t>
    </r>
  </si>
  <si>
    <t>15% Energy Savings</t>
  </si>
  <si>
    <t xml:space="preserve">1) ENERGY STAR Statement of Performance (SEP) for three calendar years evidencing a site EUI reduced fifteen percent (15%) compared to the highest weather-normalized EUI in the three referenced calendar years prior to the Tune-up date.
2) A cover letter verifying the accuracy of the reporting and signed by any person possessing the qualifications of a Specialist.
3) This completed form.
*For building owners pursuing the 15% energy savings pathway may request a non-guaranteed extension one year to submit the required documentation. No sooner than 180 days prior to the Compliance Deadline, the owner shall provide in writing and in a form acceptable to the OOS, evidence sufficient to the OOS that the building will meet the exemption requirement, and if the application fails the Covered Building shall conduct a Tune-up within one year of the date of its exemption denial.
</t>
  </si>
  <si>
    <t>15% Energy Savings (using C-PACE Financing)</t>
  </si>
  <si>
    <t>1) For C-PACE certification, the verification by the Philadelphia C-PACE Program Administrator regarding the annual energy savings projection approved as part of the building’s C-PACE financing, if C-PACE financing was used for the reduction.
2) This completed form</t>
  </si>
  <si>
    <t>Low Site EUI</t>
  </si>
  <si>
    <t>1) A copy of the Statement of Energy Performance (SEP) for each of the qualifying years demonstrating a weather-normalized site EUI equal to or less than twenty (20) kBTU/sq for at least two of the three preceding calendar years to the Compliance Date.
2) Written validation of the SEP data by any person with Specialist qualifications. 
3) This completed form.</t>
  </si>
  <si>
    <t>ENERGY STAR Certification</t>
  </si>
  <si>
    <t>1) Either (a) a copy of the EPA-issued ENERGY STAR Certificate of Achievement or (b) the congratulatory email confirming certification.
2) Either (a) a copy of the application for Certification or (b) the Statement of Energy Performance (SEP) with the same year-ending date as the application.
3) This completed form.
* For tune-ups scheduled in calendar years 2021 and 2022: 
A 2019 ENERGY STAR Certification will be accepted for buildings with a Compliance Deadline in 2021 and 2022 to be exempt from the tune-up requirement. 
To qualify for the 2019 ENERGY STAR exemption, owner(s) shall submit (1) either a copy of the EPA-issued ENERGY STAR Certificate of Achievement or (2) the congratulatory email confirming certification; and either (1) a copy of the application for Certification or (2) the Statement of Energy Performance (SEP) with the same year-ending date as the application.
This provision shall expire on December 31, 2022.</t>
  </si>
  <si>
    <t>Manual Ongoing Commissioning</t>
  </si>
  <si>
    <t>1) On-going commissioning plan (with all the elements required in LEED Operations and Maintenance v4 (or current edition) Ongoing Commissioning Energy and Atmosphere credit).
2) One year of quarterly (or more frequent) reports that detail findings from efforts and corrections made.
3) This completed form.</t>
  </si>
  <si>
    <t xml:space="preserve">1) Description of the system(s)
2) One year of quarterly (or more frequent) reports generated by the automated system that include: (a).Faults/issues detected; (b) Date of each fault/issue was detected; (c) Date of correction/repair for each fault/issue, if corrected/repaired; (d)Staff/vendor notes on what was done to remedy each fault/issue (optional).
3) This complete form.
NOTE: If base-building lighting systems are not covered by the automated system, Owner may submit alternative documentation to demonstrate manual ongoing commissioning. This documentation can either be an ongoing commissioning plan and reports as referenced in Section 7.d.vi.i or a written description of the protocols to ensure lighting systems and their use reflect the occupant and space needs. 
*For tune-ups scheduled in calendar years 2021 and 2022:
For building owners pursuing the active optimization pathway may, upon application and no sooner than 180 days prior to the Compliance Deadline and approval by OOS, receive an extension of no more than two years from the Compliance Deadline to implement the Active Optimization and collect relevant data.
Extension applications under this subsection include: Description of the type of program; Systems to be actively optimized; Timeline for launch and data qualification; and Verification by a person possessing Specialist qualifications.
</t>
  </si>
  <si>
    <t>Energy Audit</t>
  </si>
  <si>
    <t>1) An audit report and cover letter signed by the energy audit lead of an ASHRAE Level II Commercial Building Energy Audit (or equivalent). This letter must list all the no-cost/low-cost energy efficiency measures (defined as providing a simple payback of three years or less) identified in the audit and verify implementation of these measures.
2) This completed form.</t>
  </si>
  <si>
    <t>To be developed</t>
  </si>
  <si>
    <t>Version</t>
  </si>
  <si>
    <t>Implement replacement plan and schedule</t>
  </si>
  <si>
    <t>Efficiency Rating</t>
  </si>
  <si>
    <t>Rating Systems - Cooling</t>
  </si>
  <si>
    <t>Rating Systems - Heating</t>
  </si>
  <si>
    <t>SEER</t>
  </si>
  <si>
    <t>EER</t>
  </si>
  <si>
    <t>HSPF</t>
  </si>
  <si>
    <t>Other (specify in notes)</t>
  </si>
  <si>
    <t>AFUE</t>
  </si>
  <si>
    <t xml:space="preserve">Please include up to 5 of the largest energy using systems or spaces over 20,000 sq.ft (Ex. Data Center as other major use type). 
</t>
  </si>
  <si>
    <t>No tenant of a covered building may deny reasonable access to a building owner or a tune-up specialist for purposes of compliance unless the Office of Sustainability provides an exemption for legitimate security concerns.</t>
  </si>
  <si>
    <t>Equipment Size</t>
  </si>
  <si>
    <t>Comments about BAS (e.g. original building all pneumatic, X% converted to DDC)</t>
  </si>
  <si>
    <t>• For assessment elements related to  Maintenance &amp; Repairs, building owners and Tune-Up Specialists should proceed according to ANSI/ASHRAE/ACCA Standard 180-2012 (or current edition). To learn more about how to become a Tune-Up Specialist, please review the application: https://www.phila.gov/media/20201123161214/BEPP-Tune-up-Specialist-Application.pdf
• If a building does not contain a certain element or system associated with an Assessment Element, the Tune-Up Specialist should note this in the "Inspection Finding" and "Description of Extenuating Circumstances" columns, and also choose "N/A" in the "Deficiency?" column. No corrective action is required.
• For any elements where a building owner can clearly demonstrate a reasoning for specific operations (e.g., meeting a specific use case, addressing a health issue, etc.), the owner may be exempt from completing the corrective action. The Tune-Up Specialist must still conduct an assessment and provide recommendations for the most efficient operation of that element, but the Specialist can approve the waiver of the corrective action by noting the reasoning in the "Description of Extenuating Circumstances" column. The Specialist should also choose "N/A" in the "Deficiency?" column.  
• Where a sampling is permitted, the Tune-Up Specialist can conduct a randomized inspection of at least 15% of that element, unless otherwise specified in the Assessment Overview column. Alternatively, rather than sampling 15% of an element, you may assess a representative sample of each zone throughout the entire building. Within the "Sampling Approach" column, the Tune-Up Specialist must note the number of elements included in the random inspection, the total number of elements in the building (can be estimated), and the number of floors (as a % of total) on which an element was inspected.
• If over 50% of sampled elements demonstrate need for corrective actions, the Tune-Up Specialist should provide a recommendation to the building owner in the "Corrective Action Description" column about if (and how) to review and/or correct potential issues among the broader set of the elements throughout the building. Corrective action on elements outside the sampling range is voluntary. The building owners should provide to the  Tune-Up Specialist a description of further steps beyond fixing the sampled elements, if any, the building will take. The Tune-Up Specialist should note this within the "End Condition/Current Condition" column and describe what, if anything, was completed during the final review.
• After corrective actions are completed, Tune-Up Specialists must reassess all elements that are both marked "Yes" in the "Deficiency?" cell and require a corrective action. Tune-Up Specialists only have to reassess elements with voluntary corrective actions if the building takes action.</t>
  </si>
  <si>
    <t>Review HVAC equipment schedules (Including daily, weekly, seasonal, day/night, occupied/unoccupied hours). Review HVAC set points (including space temperatures, supply air temperatures, CO2, economizer changeover temperatures, supply fan cycling and static pressure). Compare actual readings of relevant data points from a representative sample of elements to ensure the set points are being met.</t>
  </si>
  <si>
    <t xml:space="preserve">Correct and repair equipment in areas where ventilation rates vary significantly from ASHRAE 62.1 Standards and are inappropriate for current facility requirements (e.g. no outside air supply or 100% outside air supply, etc.). </t>
  </si>
  <si>
    <t>Efficiency Rating (Units)</t>
  </si>
  <si>
    <t>COP</t>
  </si>
  <si>
    <t>kW/ton</t>
  </si>
  <si>
    <t>Et</t>
  </si>
  <si>
    <t>Sampling Allowed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</si>
</sst>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b/>
      <sz val="12"/>
      <color theme="1"/>
      <name val="Calibri"/>
      <family val="2"/>
      <scheme val="minor"/>
    </font>
    <font>
      <b/>
      <sz val="11"/>
      <color theme="1"/>
      <name val="Arial"/>
      <family val="2"/>
    </font>
    <font>
      <b/>
      <sz val="16"/>
      <color theme="1"/>
      <name val="Calibri"/>
      <family val="2"/>
      <scheme val="minor"/>
    </font>
    <font>
      <b/>
      <sz val="22"/>
      <color theme="1"/>
      <name val="Calibri"/>
      <family val="2"/>
      <scheme val="minor"/>
    </font>
    <font>
      <sz val="14"/>
      <color theme="1"/>
      <name val="Calibri"/>
      <family val="2"/>
    </font>
    <font>
      <sz val="12"/>
      <color theme="1"/>
      <name val="Calibri"/>
      <family val="2"/>
      <scheme val="minor"/>
    </font>
    <font>
      <sz val="14"/>
      <color theme="1"/>
      <name val="Calibri"/>
      <family val="2"/>
      <scheme val="minor"/>
    </font>
    <font>
      <sz val="11"/>
      <color theme="4"/>
      <name val="Arial"/>
      <family val="2"/>
    </font>
    <font>
      <b/>
      <sz val="11"/>
      <color rgb="FFFFC000"/>
      <name val="Arial"/>
      <family val="2"/>
    </font>
    <font>
      <sz val="11"/>
      <color rgb="FFFFC000"/>
      <name val="Arial"/>
      <family val="2"/>
    </font>
    <font>
      <i/>
      <sz val="12"/>
      <color theme="1"/>
      <name val="Calibri"/>
      <family val="2"/>
      <scheme val="minor"/>
    </font>
    <font>
      <b/>
      <sz val="16"/>
      <color rgb="FFFFC000"/>
      <name val="Arial"/>
      <family val="2"/>
    </font>
    <font>
      <sz val="16"/>
      <color theme="1"/>
      <name val="Calibri"/>
      <family val="2"/>
      <scheme val="minor"/>
    </font>
    <font>
      <i/>
      <sz val="11"/>
      <color theme="4"/>
      <name val="Arial"/>
      <family val="2"/>
    </font>
    <font>
      <b/>
      <sz val="12"/>
      <color rgb="FFFFC000"/>
      <name val="Arial"/>
      <family val="2"/>
    </font>
    <font>
      <sz val="8"/>
      <name val="Arial"/>
      <family val="2"/>
    </font>
    <font>
      <b/>
      <sz val="11"/>
      <color theme="4"/>
      <name val="Arial"/>
      <family val="2"/>
    </font>
    <font>
      <b/>
      <sz val="14"/>
      <color theme="1"/>
      <name val="Calibri"/>
      <family val="2"/>
    </font>
    <font>
      <b/>
      <sz val="14"/>
      <color theme="1"/>
      <name val="Calibri"/>
      <family val="2"/>
      <scheme val="minor"/>
    </font>
    <font>
      <sz val="14"/>
      <color rgb="FFFFC000"/>
      <name val="Arial"/>
      <family val="2"/>
    </font>
    <font>
      <b/>
      <sz val="14"/>
      <color rgb="FFFFC000"/>
      <name val="Arial"/>
      <family val="2"/>
    </font>
    <font>
      <b/>
      <sz val="11"/>
      <color theme="7"/>
      <name val="Arial"/>
      <family val="2"/>
    </font>
    <font>
      <b/>
      <sz val="18"/>
      <color rgb="FFFFC000"/>
      <name val="Arial"/>
      <family val="2"/>
    </font>
    <font>
      <sz val="14"/>
      <color theme="1"/>
      <name val="Arial"/>
      <family val="2"/>
    </font>
    <font>
      <u/>
      <sz val="11"/>
      <color theme="10"/>
      <name val="Arial"/>
      <family val="2"/>
    </font>
    <font>
      <b/>
      <u/>
      <sz val="11"/>
      <color theme="4"/>
      <name val="Arial"/>
      <family val="2"/>
    </font>
    <font>
      <sz val="16"/>
      <color rgb="FF000000"/>
      <name val="Calibri"/>
      <family val="2"/>
    </font>
    <font>
      <b/>
      <u/>
      <sz val="11"/>
      <color theme="1"/>
      <name val="Arial"/>
      <family val="2"/>
    </font>
    <font>
      <sz val="10"/>
      <color theme="1"/>
      <name val="Calibri"/>
      <family val="2"/>
      <scheme val="minor"/>
    </font>
    <font>
      <b/>
      <sz val="10"/>
      <color theme="4"/>
      <name val="Arial"/>
      <family val="2"/>
    </font>
    <font>
      <b/>
      <sz val="10"/>
      <color theme="1"/>
      <name val="Calibri"/>
      <family val="2"/>
      <scheme val="minor"/>
    </font>
    <font>
      <b/>
      <u/>
      <sz val="10"/>
      <color theme="1"/>
      <name val="Calibri"/>
      <family val="2"/>
      <scheme val="minor"/>
    </font>
    <font>
      <sz val="11"/>
      <color theme="1"/>
      <name val="Calibri"/>
      <family val="2"/>
    </font>
    <font>
      <sz val="10"/>
      <color theme="1"/>
      <name val="Calibri"/>
      <family val="2"/>
    </font>
    <font>
      <sz val="7.3"/>
      <color theme="1"/>
      <name val="Calibri"/>
      <family val="2"/>
    </font>
    <font>
      <b/>
      <sz val="14"/>
      <color theme="1"/>
      <name val="Arial"/>
      <family val="2"/>
    </font>
    <font>
      <i/>
      <sz val="14"/>
      <color theme="1"/>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4.9989318521683403E-2"/>
        <bgColor indexed="64"/>
      </patternFill>
    </fill>
    <fill>
      <patternFill patternType="solid">
        <fgColor theme="0" tint="-4.9989318521683403E-2"/>
        <bgColor indexed="64"/>
      </patternFill>
    </fill>
    <fill>
      <patternFill patternType="solid">
        <fgColor theme="0" tint="-0.249977111117893"/>
        <bgColor indexed="64"/>
      </patternFill>
    </fill>
  </fills>
  <borders count="69">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double">
        <color auto="1"/>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auto="1"/>
      </left>
      <right style="double">
        <color auto="1"/>
      </right>
      <top/>
      <bottom style="thin">
        <color indexed="64"/>
      </bottom>
      <diagonal/>
    </border>
    <border>
      <left/>
      <right style="thin">
        <color indexed="64"/>
      </right>
      <top/>
      <bottom style="thin">
        <color indexed="64"/>
      </bottom>
      <diagonal/>
    </border>
    <border>
      <left style="medium">
        <color indexed="64"/>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double">
        <color auto="1"/>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double">
        <color auto="1"/>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uble">
        <color auto="1"/>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auto="1"/>
      </top>
      <bottom style="thin">
        <color indexed="64"/>
      </bottom>
      <diagonal/>
    </border>
    <border>
      <left style="medium">
        <color indexed="64"/>
      </left>
      <right/>
      <top style="double">
        <color auto="1"/>
      </top>
      <bottom/>
      <diagonal/>
    </border>
    <border>
      <left/>
      <right style="thin">
        <color auto="1"/>
      </right>
      <top/>
      <bottom style="medium">
        <color indexed="64"/>
      </bottom>
      <diagonal/>
    </border>
    <border>
      <left style="medium">
        <color indexed="64"/>
      </left>
      <right style="thin">
        <color indexed="64"/>
      </right>
      <top style="medium">
        <color indexed="64"/>
      </top>
      <bottom style="thin">
        <color indexed="64"/>
      </bottom>
      <diagonal/>
    </border>
    <border>
      <left style="thin">
        <color auto="1"/>
      </left>
      <right style="double">
        <color auto="1"/>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top style="thin">
        <color indexed="64"/>
      </top>
      <bottom style="medium">
        <color indexed="64"/>
      </bottom>
      <diagonal/>
    </border>
    <border>
      <left/>
      <right style="medium">
        <color indexed="64"/>
      </right>
      <top style="double">
        <color indexed="64"/>
      </top>
      <bottom/>
      <diagonal/>
    </border>
    <border>
      <left style="medium">
        <color indexed="64"/>
      </left>
      <right/>
      <top style="medium">
        <color auto="1"/>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auto="1"/>
      </top>
      <bottom style="thin">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32" fillId="0" borderId="0" applyNumberFormat="0" applyFill="0" applyBorder="0" applyAlignment="0" applyProtection="0"/>
  </cellStyleXfs>
  <cellXfs count="434">
    <xf numFmtId="0" fontId="0" fillId="0" borderId="0" xfId="0" applyFont="1" applyAlignment="1"/>
    <xf numFmtId="0" fontId="7" fillId="0" borderId="0" xfId="0" applyFont="1" applyAlignment="1"/>
    <xf numFmtId="0" fontId="0" fillId="0" borderId="5" xfId="0" applyFont="1" applyBorder="1" applyAlignment="1"/>
    <xf numFmtId="49" fontId="8" fillId="2" borderId="19" xfId="0" applyNumberFormat="1"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16" xfId="0" applyFont="1" applyBorder="1" applyAlignment="1">
      <alignment horizontal="left" vertical="top" wrapText="1"/>
    </xf>
    <xf numFmtId="0" fontId="0" fillId="0" borderId="5" xfId="0" applyFont="1" applyBorder="1" applyAlignment="1">
      <alignment horizontal="left" vertical="top" wrapText="1"/>
    </xf>
    <xf numFmtId="0" fontId="0" fillId="0" borderId="0" xfId="0" applyFont="1" applyBorder="1" applyAlignment="1"/>
    <xf numFmtId="0" fontId="0" fillId="6" borderId="0" xfId="0" applyFont="1" applyFill="1" applyBorder="1" applyAlignment="1"/>
    <xf numFmtId="0" fontId="0" fillId="6" borderId="0" xfId="0" applyFont="1" applyFill="1" applyBorder="1" applyAlignment="1">
      <alignment vertical="center"/>
    </xf>
    <xf numFmtId="0" fontId="0" fillId="6" borderId="13" xfId="0" applyFont="1" applyFill="1" applyBorder="1" applyAlignment="1"/>
    <xf numFmtId="0" fontId="0" fillId="6" borderId="14" xfId="0" applyFont="1" applyFill="1" applyBorder="1" applyAlignment="1"/>
    <xf numFmtId="0" fontId="0" fillId="6" borderId="0" xfId="0" applyFont="1" applyFill="1" applyAlignment="1"/>
    <xf numFmtId="0" fontId="0" fillId="6" borderId="0" xfId="0" applyFont="1" applyFill="1" applyBorder="1" applyAlignment="1">
      <alignment horizontal="left" vertical="center"/>
    </xf>
    <xf numFmtId="0" fontId="0" fillId="6" borderId="0" xfId="0" applyFont="1" applyFill="1" applyBorder="1" applyAlignment="1">
      <alignment horizontal="center" vertical="center"/>
    </xf>
    <xf numFmtId="0" fontId="0" fillId="0" borderId="28" xfId="0" applyFont="1" applyBorder="1" applyAlignment="1">
      <alignment horizontal="left" vertical="top" wrapText="1"/>
    </xf>
    <xf numFmtId="0" fontId="0" fillId="0" borderId="30" xfId="0" applyFont="1" applyBorder="1" applyAlignment="1">
      <alignment horizontal="left" vertical="top" wrapText="1"/>
    </xf>
    <xf numFmtId="0" fontId="0" fillId="0" borderId="32" xfId="0" applyFont="1" applyBorder="1" applyAlignment="1">
      <alignment horizontal="left" vertical="top" wrapText="1"/>
    </xf>
    <xf numFmtId="0" fontId="0" fillId="0" borderId="35" xfId="0" applyFont="1" applyBorder="1" applyAlignment="1">
      <alignment horizontal="left" vertical="top" wrapText="1"/>
    </xf>
    <xf numFmtId="0" fontId="17" fillId="6" borderId="12" xfId="0" applyFont="1" applyFill="1" applyBorder="1" applyAlignment="1"/>
    <xf numFmtId="0" fontId="17" fillId="6" borderId="14" xfId="0" applyFont="1" applyFill="1" applyBorder="1" applyAlignment="1"/>
    <xf numFmtId="0" fontId="17" fillId="6" borderId="15" xfId="0" applyFont="1" applyFill="1" applyBorder="1" applyAlignment="1"/>
    <xf numFmtId="0" fontId="17" fillId="6" borderId="10" xfId="0" applyFont="1" applyFill="1" applyBorder="1" applyAlignment="1"/>
    <xf numFmtId="0" fontId="7" fillId="6" borderId="5" xfId="0" applyFont="1" applyFill="1" applyBorder="1" applyAlignment="1"/>
    <xf numFmtId="0" fontId="0" fillId="6" borderId="5" xfId="0" applyFont="1" applyFill="1" applyBorder="1" applyAlignment="1"/>
    <xf numFmtId="0" fontId="7" fillId="0" borderId="5" xfId="0" applyFont="1" applyBorder="1" applyAlignment="1"/>
    <xf numFmtId="0" fontId="17" fillId="6" borderId="0" xfId="0" applyFont="1" applyFill="1" applyBorder="1" applyAlignment="1"/>
    <xf numFmtId="0" fontId="7" fillId="0" borderId="0" xfId="0" applyFont="1" applyBorder="1" applyAlignment="1"/>
    <xf numFmtId="0" fontId="15" fillId="6" borderId="0" xfId="0" applyFont="1" applyFill="1" applyBorder="1" applyAlignment="1"/>
    <xf numFmtId="0" fontId="7" fillId="6" borderId="0" xfId="0" applyFont="1" applyFill="1" applyBorder="1" applyAlignment="1"/>
    <xf numFmtId="0" fontId="17" fillId="6" borderId="8" xfId="0" applyFont="1" applyFill="1" applyBorder="1" applyAlignment="1"/>
    <xf numFmtId="0" fontId="17" fillId="6" borderId="9" xfId="0" applyFont="1" applyFill="1" applyBorder="1" applyAlignment="1"/>
    <xf numFmtId="0" fontId="17" fillId="6" borderId="11" xfId="0" applyFont="1" applyFill="1" applyBorder="1" applyAlignment="1"/>
    <xf numFmtId="0" fontId="17" fillId="6" borderId="13" xfId="0" applyFont="1" applyFill="1" applyBorder="1" applyAlignment="1"/>
    <xf numFmtId="0" fontId="19" fillId="6" borderId="0" xfId="0" applyFont="1" applyFill="1" applyAlignment="1"/>
    <xf numFmtId="0" fontId="15" fillId="6" borderId="0" xfId="0" applyFont="1" applyFill="1" applyBorder="1" applyAlignment="1">
      <alignment wrapText="1"/>
    </xf>
    <xf numFmtId="0" fontId="0" fillId="6" borderId="0" xfId="0" applyFont="1" applyFill="1" applyAlignment="1">
      <alignment horizontal="right"/>
    </xf>
    <xf numFmtId="0" fontId="7" fillId="0" borderId="24" xfId="0" applyFont="1" applyBorder="1" applyAlignment="1"/>
    <xf numFmtId="0" fontId="17" fillId="6" borderId="5" xfId="0" applyFont="1" applyFill="1" applyBorder="1" applyAlignment="1"/>
    <xf numFmtId="0" fontId="17" fillId="6" borderId="42" xfId="0" applyFont="1" applyFill="1" applyBorder="1" applyAlignment="1"/>
    <xf numFmtId="0" fontId="17" fillId="6" borderId="43" xfId="0" applyFont="1" applyFill="1" applyBorder="1" applyAlignment="1"/>
    <xf numFmtId="0" fontId="17" fillId="6" borderId="44" xfId="0" applyFont="1" applyFill="1" applyBorder="1" applyAlignment="1"/>
    <xf numFmtId="0" fontId="21" fillId="6" borderId="5" xfId="0" applyFont="1" applyFill="1" applyBorder="1" applyAlignment="1">
      <alignment horizontal="center"/>
    </xf>
    <xf numFmtId="0" fontId="21" fillId="6" borderId="0" xfId="0" applyFont="1" applyFill="1" applyBorder="1" applyAlignment="1">
      <alignment horizontal="right"/>
    </xf>
    <xf numFmtId="0" fontId="0" fillId="6" borderId="0" xfId="0" applyFill="1" applyBorder="1" applyAlignment="1">
      <alignment horizontal="center" vertical="center" wrapText="1"/>
    </xf>
    <xf numFmtId="0" fontId="7" fillId="6" borderId="0" xfId="0" applyFont="1" applyFill="1" applyBorder="1" applyAlignment="1">
      <alignment horizontal="center"/>
    </xf>
    <xf numFmtId="0" fontId="15" fillId="8" borderId="4" xfId="0" applyFont="1" applyFill="1" applyBorder="1" applyAlignment="1">
      <alignment horizontal="center" vertical="center" wrapText="1"/>
    </xf>
    <xf numFmtId="0" fontId="0" fillId="6" borderId="0" xfId="0" applyFont="1" applyFill="1" applyAlignment="1">
      <alignment wrapText="1"/>
    </xf>
    <xf numFmtId="0" fontId="7" fillId="6" borderId="0" xfId="0" applyFont="1" applyFill="1" applyBorder="1" applyAlignment="1">
      <alignment wrapText="1"/>
    </xf>
    <xf numFmtId="0" fontId="0" fillId="6" borderId="0" xfId="0" applyFont="1" applyFill="1" applyBorder="1" applyAlignment="1">
      <alignment wrapText="1"/>
    </xf>
    <xf numFmtId="0" fontId="0" fillId="0" borderId="5" xfId="0" applyBorder="1" applyAlignment="1">
      <alignment vertical="top" wrapText="1"/>
    </xf>
    <xf numFmtId="0" fontId="6" fillId="0" borderId="5" xfId="0" applyFont="1" applyBorder="1" applyAlignment="1">
      <alignment vertical="top" wrapText="1"/>
    </xf>
    <xf numFmtId="0" fontId="0" fillId="0" borderId="16" xfId="0" applyBorder="1" applyAlignment="1">
      <alignment vertical="top" wrapText="1"/>
    </xf>
    <xf numFmtId="0" fontId="6" fillId="0" borderId="16" xfId="0" applyFont="1" applyBorder="1" applyAlignment="1">
      <alignment vertical="top" wrapText="1"/>
    </xf>
    <xf numFmtId="0" fontId="0" fillId="6" borderId="0" xfId="0" applyFill="1" applyBorder="1"/>
    <xf numFmtId="0" fontId="16" fillId="8" borderId="1" xfId="0" applyFont="1" applyFill="1" applyBorder="1" applyAlignment="1">
      <alignment vertical="center"/>
    </xf>
    <xf numFmtId="0" fontId="16" fillId="8" borderId="2" xfId="0" applyFont="1" applyFill="1" applyBorder="1" applyAlignment="1">
      <alignment vertical="center"/>
    </xf>
    <xf numFmtId="0" fontId="16" fillId="8" borderId="3" xfId="0" applyFont="1" applyFill="1" applyBorder="1" applyAlignment="1">
      <alignment vertical="center"/>
    </xf>
    <xf numFmtId="0" fontId="15" fillId="6" borderId="0" xfId="0" applyFont="1" applyFill="1" applyBorder="1" applyAlignment="1">
      <alignment vertical="center" wrapText="1"/>
    </xf>
    <xf numFmtId="0" fontId="17" fillId="6" borderId="14" xfId="0" applyFont="1" applyFill="1" applyBorder="1" applyAlignment="1">
      <alignment horizontal="center"/>
    </xf>
    <xf numFmtId="0" fontId="15" fillId="6" borderId="0" xfId="0" applyFont="1" applyFill="1" applyBorder="1" applyAlignment="1">
      <alignment horizontal="center"/>
    </xf>
    <xf numFmtId="0" fontId="15" fillId="6" borderId="0" xfId="0" applyFont="1" applyFill="1" applyBorder="1" applyAlignment="1">
      <alignment vertical="center"/>
    </xf>
    <xf numFmtId="0" fontId="5" fillId="6" borderId="0" xfId="0" applyFont="1" applyFill="1" applyBorder="1" applyAlignment="1">
      <alignment vertical="top"/>
    </xf>
    <xf numFmtId="49" fontId="11" fillId="6" borderId="0" xfId="0" applyNumberFormat="1" applyFont="1" applyFill="1" applyBorder="1" applyAlignment="1">
      <alignment horizontal="center" vertical="center"/>
    </xf>
    <xf numFmtId="49" fontId="6" fillId="6" borderId="0" xfId="0" applyNumberFormat="1" applyFont="1" applyFill="1" applyBorder="1" applyAlignment="1">
      <alignment horizontal="center" vertical="center"/>
    </xf>
    <xf numFmtId="49" fontId="5" fillId="6" borderId="0" xfId="0" applyNumberFormat="1" applyFont="1" applyFill="1" applyBorder="1" applyAlignment="1">
      <alignment wrapText="1"/>
    </xf>
    <xf numFmtId="0" fontId="5" fillId="6" borderId="0" xfId="0" applyFont="1" applyFill="1" applyBorder="1" applyAlignment="1">
      <alignment wrapText="1"/>
    </xf>
    <xf numFmtId="49" fontId="11" fillId="6" borderId="0" xfId="0" applyNumberFormat="1" applyFont="1" applyFill="1" applyBorder="1" applyAlignment="1">
      <alignment vertical="center"/>
    </xf>
    <xf numFmtId="0" fontId="14" fillId="6" borderId="11" xfId="0" applyFont="1" applyFill="1" applyBorder="1" applyAlignment="1">
      <alignment vertical="center"/>
    </xf>
    <xf numFmtId="0" fontId="14" fillId="6" borderId="0" xfId="0" applyFont="1" applyFill="1" applyBorder="1" applyAlignment="1">
      <alignment vertical="center"/>
    </xf>
    <xf numFmtId="0" fontId="14" fillId="6" borderId="12" xfId="0" applyFont="1" applyFill="1" applyBorder="1" applyAlignment="1">
      <alignment vertical="center"/>
    </xf>
    <xf numFmtId="0" fontId="21" fillId="6" borderId="0" xfId="0" applyFont="1" applyFill="1" applyBorder="1" applyAlignment="1">
      <alignment horizontal="center"/>
    </xf>
    <xf numFmtId="0" fontId="0" fillId="6" borderId="0" xfId="0" applyFont="1" applyFill="1" applyBorder="1" applyAlignment="1">
      <alignment horizontal="center"/>
    </xf>
    <xf numFmtId="0" fontId="21" fillId="6" borderId="36" xfId="0" applyFont="1" applyFill="1" applyBorder="1" applyAlignment="1">
      <alignment horizontal="center"/>
    </xf>
    <xf numFmtId="0" fontId="0" fillId="6" borderId="36" xfId="0" applyFont="1" applyFill="1" applyBorder="1" applyAlignment="1">
      <alignment horizontal="center"/>
    </xf>
    <xf numFmtId="0" fontId="17" fillId="6" borderId="59" xfId="0" applyFont="1" applyFill="1" applyBorder="1" applyAlignment="1"/>
    <xf numFmtId="0" fontId="17" fillId="6" borderId="53" xfId="0" applyFont="1" applyFill="1" applyBorder="1" applyAlignment="1"/>
    <xf numFmtId="0" fontId="29" fillId="6" borderId="0" xfId="0" applyFont="1" applyFill="1" applyBorder="1" applyAlignment="1"/>
    <xf numFmtId="0" fontId="0" fillId="0" borderId="0" xfId="0" applyBorder="1"/>
    <xf numFmtId="49" fontId="7" fillId="0" borderId="0" xfId="0" applyNumberFormat="1" applyFont="1" applyBorder="1" applyAlignment="1"/>
    <xf numFmtId="0" fontId="7" fillId="0" borderId="0" xfId="0" applyFont="1" applyBorder="1"/>
    <xf numFmtId="0" fontId="9" fillId="2" borderId="0" xfId="0" applyFont="1" applyFill="1" applyBorder="1" applyAlignment="1"/>
    <xf numFmtId="49" fontId="9" fillId="9" borderId="0" xfId="0" applyNumberFormat="1" applyFont="1" applyFill="1" applyBorder="1" applyAlignment="1">
      <alignment vertical="top" wrapText="1"/>
    </xf>
    <xf numFmtId="49" fontId="7" fillId="0" borderId="0" xfId="0" applyNumberFormat="1" applyFont="1" applyBorder="1" applyAlignment="1">
      <alignment vertical="top" wrapText="1"/>
    </xf>
    <xf numFmtId="0" fontId="0" fillId="0" borderId="0" xfId="0" applyBorder="1" applyAlignment="1">
      <alignment vertical="top" wrapText="1"/>
    </xf>
    <xf numFmtId="0" fontId="7" fillId="0" borderId="0" xfId="0" applyNumberFormat="1" applyFont="1" applyBorder="1" applyAlignment="1"/>
    <xf numFmtId="0" fontId="7" fillId="0" borderId="0" xfId="0" applyFont="1" applyBorder="1" applyAlignment="1">
      <alignment wrapText="1"/>
    </xf>
    <xf numFmtId="0" fontId="0" fillId="0" borderId="0" xfId="0" applyFont="1" applyFill="1" applyBorder="1" applyAlignment="1"/>
    <xf numFmtId="0" fontId="17" fillId="6" borderId="11" xfId="0" applyFont="1" applyFill="1" applyBorder="1" applyAlignment="1">
      <alignment horizontal="right" vertical="center"/>
    </xf>
    <xf numFmtId="0" fontId="17" fillId="6" borderId="0" xfId="0" applyFont="1" applyFill="1" applyBorder="1" applyAlignment="1">
      <alignment vertical="center"/>
    </xf>
    <xf numFmtId="0" fontId="17" fillId="6" borderId="12" xfId="0" applyFont="1" applyFill="1" applyBorder="1" applyAlignment="1">
      <alignment vertical="center"/>
    </xf>
    <xf numFmtId="0" fontId="15" fillId="6" borderId="5" xfId="0" applyFont="1" applyFill="1" applyBorder="1" applyAlignment="1">
      <alignment horizontal="center" vertical="center"/>
    </xf>
    <xf numFmtId="0" fontId="7" fillId="6" borderId="0" xfId="0" applyFont="1" applyFill="1" applyBorder="1" applyAlignment="1">
      <alignment vertical="center"/>
    </xf>
    <xf numFmtId="0" fontId="14" fillId="6" borderId="0" xfId="0" applyFont="1" applyFill="1" applyBorder="1" applyAlignment="1">
      <alignment horizontal="left" vertical="center"/>
    </xf>
    <xf numFmtId="0" fontId="26" fillId="6" borderId="0" xfId="0" applyFont="1" applyFill="1" applyBorder="1" applyAlignment="1">
      <alignment vertical="center"/>
    </xf>
    <xf numFmtId="0" fontId="26" fillId="6" borderId="12" xfId="0" applyFont="1" applyFill="1" applyBorder="1" applyAlignment="1">
      <alignment vertical="center"/>
    </xf>
    <xf numFmtId="0" fontId="25" fillId="6" borderId="0" xfId="0" applyFont="1" applyFill="1" applyBorder="1" applyAlignment="1">
      <alignment vertical="center" wrapText="1"/>
    </xf>
    <xf numFmtId="0" fontId="30" fillId="6" borderId="0" xfId="0" applyFont="1" applyFill="1" applyAlignment="1"/>
    <xf numFmtId="0" fontId="22" fillId="6" borderId="0" xfId="0" applyFont="1" applyFill="1" applyBorder="1" applyAlignment="1">
      <alignment horizontal="right" vertical="center"/>
    </xf>
    <xf numFmtId="0" fontId="0" fillId="6" borderId="10" xfId="0" applyFont="1" applyFill="1" applyBorder="1" applyAlignment="1"/>
    <xf numFmtId="0" fontId="0" fillId="6" borderId="15" xfId="0" applyFont="1" applyFill="1" applyBorder="1" applyAlignment="1"/>
    <xf numFmtId="0" fontId="17" fillId="6" borderId="5" xfId="0" applyFont="1" applyFill="1" applyBorder="1" applyAlignment="1">
      <alignment horizontal="right"/>
    </xf>
    <xf numFmtId="0" fontId="0" fillId="6" borderId="12" xfId="0" applyFont="1" applyFill="1" applyBorder="1" applyAlignment="1"/>
    <xf numFmtId="0" fontId="0" fillId="6" borderId="11" xfId="0" applyFont="1" applyFill="1" applyBorder="1" applyAlignment="1"/>
    <xf numFmtId="0" fontId="0" fillId="0" borderId="32" xfId="0" applyBorder="1" applyAlignment="1">
      <alignment vertical="top" wrapText="1"/>
    </xf>
    <xf numFmtId="0" fontId="6" fillId="0" borderId="32" xfId="0" applyFont="1" applyBorder="1" applyAlignment="1">
      <alignment vertical="top" wrapText="1"/>
    </xf>
    <xf numFmtId="0" fontId="15" fillId="6" borderId="12" xfId="0" applyFont="1" applyFill="1" applyBorder="1" applyAlignment="1"/>
    <xf numFmtId="0" fontId="7" fillId="0" borderId="12" xfId="0" applyFont="1" applyBorder="1" applyAlignment="1"/>
    <xf numFmtId="0" fontId="0" fillId="6" borderId="5" xfId="0" applyFont="1" applyFill="1" applyBorder="1" applyAlignment="1">
      <alignment horizontal="center" wrapText="1"/>
    </xf>
    <xf numFmtId="0" fontId="34" fillId="0" borderId="0" xfId="0" applyFont="1" applyAlignment="1">
      <alignment horizontal="left" vertical="center" readingOrder="1"/>
    </xf>
    <xf numFmtId="0" fontId="7" fillId="0" borderId="0" xfId="0" applyFont="1" applyFill="1" applyBorder="1" applyAlignment="1">
      <alignment wrapText="1"/>
    </xf>
    <xf numFmtId="0" fontId="34" fillId="0" borderId="0" xfId="0" applyFont="1" applyBorder="1" applyAlignment="1">
      <alignment horizontal="left" vertical="center" readingOrder="1"/>
    </xf>
    <xf numFmtId="0" fontId="7" fillId="0" borderId="0" xfId="0" applyFont="1" applyBorder="1" applyAlignment="1">
      <alignment vertical="top" wrapText="1"/>
    </xf>
    <xf numFmtId="0" fontId="15" fillId="6" borderId="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0" borderId="16" xfId="0" applyFont="1" applyBorder="1" applyAlignment="1">
      <alignment horizontal="center" vertical="center" wrapText="1"/>
    </xf>
    <xf numFmtId="0" fontId="0" fillId="0" borderId="5"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16" xfId="0" applyFont="1" applyBorder="1" applyAlignment="1">
      <alignment wrapText="1"/>
    </xf>
    <xf numFmtId="0" fontId="0" fillId="0" borderId="28" xfId="0" applyFont="1" applyBorder="1" applyAlignment="1">
      <alignment wrapText="1"/>
    </xf>
    <xf numFmtId="0" fontId="0" fillId="0" borderId="5" xfId="0" applyFont="1" applyBorder="1" applyAlignment="1">
      <alignment wrapText="1"/>
    </xf>
    <xf numFmtId="0" fontId="0" fillId="0" borderId="30" xfId="0" applyFont="1" applyBorder="1" applyAlignment="1">
      <alignment wrapText="1"/>
    </xf>
    <xf numFmtId="0" fontId="0" fillId="0" borderId="32" xfId="0" applyFont="1" applyBorder="1" applyAlignment="1">
      <alignment wrapText="1"/>
    </xf>
    <xf numFmtId="0" fontId="0" fillId="0" borderId="35" xfId="0" applyFont="1" applyBorder="1" applyAlignment="1">
      <alignment wrapText="1"/>
    </xf>
    <xf numFmtId="0" fontId="36" fillId="6" borderId="0" xfId="0" applyFont="1" applyFill="1" applyBorder="1" applyAlignment="1">
      <alignment vertical="top"/>
    </xf>
    <xf numFmtId="0" fontId="37" fillId="6" borderId="55" xfId="0" applyFont="1" applyFill="1" applyBorder="1" applyAlignment="1">
      <alignment horizontal="center" wrapText="1"/>
    </xf>
    <xf numFmtId="0" fontId="37" fillId="6" borderId="50" xfId="0" applyFont="1" applyFill="1" applyBorder="1" applyAlignment="1">
      <alignment horizontal="center" wrapText="1"/>
    </xf>
    <xf numFmtId="0" fontId="37" fillId="6" borderId="56" xfId="0" applyFont="1" applyFill="1" applyBorder="1" applyAlignment="1">
      <alignment horizontal="center" wrapText="1"/>
    </xf>
    <xf numFmtId="0" fontId="37" fillId="6" borderId="49" xfId="0" applyFont="1" applyFill="1" applyBorder="1" applyAlignment="1">
      <alignment horizontal="center" wrapText="1"/>
    </xf>
    <xf numFmtId="0" fontId="37" fillId="6" borderId="57" xfId="0" applyFont="1" applyFill="1" applyBorder="1" applyAlignment="1">
      <alignment horizontal="center" wrapText="1"/>
    </xf>
    <xf numFmtId="0" fontId="0" fillId="0" borderId="22" xfId="0" applyBorder="1" applyAlignment="1">
      <alignment vertical="top" wrapText="1"/>
    </xf>
    <xf numFmtId="0" fontId="0" fillId="0" borderId="51" xfId="0" applyBorder="1" applyAlignment="1">
      <alignment vertical="top" wrapText="1"/>
    </xf>
    <xf numFmtId="0" fontId="0" fillId="0" borderId="52" xfId="0" applyBorder="1" applyAlignment="1">
      <alignment vertical="top" wrapText="1"/>
    </xf>
    <xf numFmtId="0" fontId="7" fillId="6" borderId="55" xfId="0" applyFont="1" applyFill="1" applyBorder="1" applyAlignment="1"/>
    <xf numFmtId="0" fontId="7" fillId="6" borderId="57" xfId="0" applyFont="1" applyFill="1" applyBorder="1" applyAlignment="1"/>
    <xf numFmtId="0" fontId="7" fillId="6" borderId="29" xfId="0" applyFont="1" applyFill="1" applyBorder="1" applyAlignment="1"/>
    <xf numFmtId="0" fontId="0" fillId="6" borderId="30" xfId="0" applyFont="1" applyFill="1" applyBorder="1" applyAlignment="1"/>
    <xf numFmtId="0" fontId="7" fillId="6" borderId="31" xfId="0" applyFont="1" applyFill="1" applyBorder="1" applyAlignment="1"/>
    <xf numFmtId="0" fontId="0" fillId="6" borderId="35" xfId="0" applyFont="1" applyFill="1" applyBorder="1" applyAlignment="1"/>
    <xf numFmtId="0" fontId="7" fillId="6" borderId="30" xfId="0" applyFont="1" applyFill="1" applyBorder="1" applyAlignment="1"/>
    <xf numFmtId="0" fontId="7" fillId="6" borderId="35" xfId="0" applyFont="1" applyFill="1" applyBorder="1" applyAlignment="1"/>
    <xf numFmtId="0" fontId="10" fillId="6" borderId="0" xfId="0" applyFont="1" applyFill="1" applyBorder="1" applyAlignment="1">
      <alignment horizontal="right" vertical="center" wrapText="1"/>
    </xf>
    <xf numFmtId="0" fontId="16" fillId="7" borderId="0" xfId="0" applyFont="1" applyFill="1" applyBorder="1" applyAlignment="1">
      <alignment horizontal="center" vertical="center"/>
    </xf>
    <xf numFmtId="0" fontId="36" fillId="3" borderId="7" xfId="0" applyFont="1" applyFill="1" applyBorder="1" applyAlignment="1">
      <alignment vertical="center" wrapText="1"/>
    </xf>
    <xf numFmtId="0" fontId="36" fillId="4" borderId="33" xfId="0" applyFont="1" applyFill="1" applyBorder="1" applyAlignment="1">
      <alignment vertical="center" wrapText="1"/>
    </xf>
    <xf numFmtId="0" fontId="0" fillId="6" borderId="0" xfId="0" applyFont="1" applyFill="1" applyBorder="1" applyAlignment="1">
      <alignment horizontal="right" vertical="center"/>
    </xf>
    <xf numFmtId="0" fontId="19" fillId="6" borderId="0" xfId="0" applyFont="1" applyFill="1" applyAlignment="1">
      <alignment horizontal="right"/>
    </xf>
    <xf numFmtId="0" fontId="17" fillId="6" borderId="9" xfId="0" applyFont="1" applyFill="1" applyBorder="1" applyAlignment="1">
      <alignment horizontal="right"/>
    </xf>
    <xf numFmtId="0" fontId="17" fillId="6" borderId="0" xfId="0" applyFont="1" applyFill="1" applyBorder="1" applyAlignment="1">
      <alignment horizontal="right"/>
    </xf>
    <xf numFmtId="0" fontId="17" fillId="6" borderId="14" xfId="0" applyFont="1" applyFill="1" applyBorder="1" applyAlignment="1">
      <alignment horizontal="right"/>
    </xf>
    <xf numFmtId="0" fontId="17" fillId="6" borderId="0" xfId="0" applyFont="1" applyFill="1" applyBorder="1" applyAlignment="1">
      <alignment horizontal="right" vertical="center"/>
    </xf>
    <xf numFmtId="0" fontId="27" fillId="6" borderId="39" xfId="0" applyFont="1" applyFill="1" applyBorder="1" applyAlignment="1">
      <alignment horizontal="right" vertical="center"/>
    </xf>
    <xf numFmtId="0" fontId="31" fillId="6" borderId="14" xfId="0" applyFont="1" applyFill="1" applyBorder="1" applyAlignment="1">
      <alignment horizontal="right"/>
    </xf>
    <xf numFmtId="0" fontId="32" fillId="6" borderId="0" xfId="1" applyFill="1" applyBorder="1" applyAlignment="1"/>
    <xf numFmtId="0" fontId="32" fillId="6" borderId="0" xfId="1" applyFill="1" applyBorder="1" applyAlignment="1">
      <alignment wrapText="1"/>
    </xf>
    <xf numFmtId="0" fontId="15" fillId="6" borderId="5" xfId="0" applyFont="1" applyFill="1" applyBorder="1" applyAlignment="1">
      <alignment horizontal="center"/>
    </xf>
    <xf numFmtId="0" fontId="7" fillId="0" borderId="0" xfId="0" applyFont="1" applyFill="1" applyBorder="1" applyAlignment="1"/>
    <xf numFmtId="0" fontId="6" fillId="6" borderId="0" xfId="0" applyFont="1" applyFill="1" applyBorder="1" applyAlignment="1">
      <alignment vertical="center" wrapText="1"/>
    </xf>
    <xf numFmtId="0" fontId="0" fillId="6" borderId="0" xfId="0" applyFont="1" applyFill="1" applyBorder="1" applyAlignment="1">
      <alignment horizontal="left" vertical="center"/>
    </xf>
    <xf numFmtId="0" fontId="15" fillId="6" borderId="0" xfId="0" applyFont="1" applyFill="1" applyBorder="1" applyAlignment="1">
      <alignment horizontal="center" wrapText="1"/>
    </xf>
    <xf numFmtId="0" fontId="0" fillId="6" borderId="0" xfId="0" applyFont="1" applyFill="1" applyBorder="1" applyAlignment="1">
      <alignment horizontal="center" wrapText="1"/>
    </xf>
    <xf numFmtId="0" fontId="19" fillId="6" borderId="0" xfId="0" applyFont="1" applyFill="1" applyBorder="1" applyAlignment="1">
      <alignment horizontal="center" vertical="center"/>
    </xf>
    <xf numFmtId="0" fontId="15" fillId="8" borderId="3"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41" xfId="0" applyFont="1" applyFill="1" applyBorder="1" applyAlignment="1">
      <alignment horizontal="center" vertical="center" wrapText="1"/>
    </xf>
    <xf numFmtId="49" fontId="4" fillId="6" borderId="0" xfId="0" applyNumberFormat="1" applyFont="1" applyFill="1" applyBorder="1" applyAlignment="1">
      <alignment wrapText="1"/>
    </xf>
    <xf numFmtId="0" fontId="4" fillId="6" borderId="0" xfId="0" applyFont="1" applyFill="1" applyBorder="1" applyAlignment="1">
      <alignment wrapText="1"/>
    </xf>
    <xf numFmtId="0" fontId="4" fillId="6" borderId="0" xfId="0" applyFont="1" applyFill="1" applyBorder="1" applyAlignment="1">
      <alignment vertical="top"/>
    </xf>
    <xf numFmtId="49" fontId="4" fillId="6" borderId="0" xfId="0" applyNumberFormat="1" applyFont="1" applyFill="1" applyBorder="1" applyAlignment="1">
      <alignment horizontal="left" wrapText="1"/>
    </xf>
    <xf numFmtId="0" fontId="4" fillId="6" borderId="11" xfId="0" applyFont="1" applyFill="1" applyBorder="1" applyAlignment="1">
      <alignment wrapText="1"/>
    </xf>
    <xf numFmtId="0" fontId="4" fillId="0" borderId="27" xfId="0" applyNumberFormat="1" applyFont="1" applyBorder="1" applyAlignment="1">
      <alignment vertical="center" wrapText="1"/>
    </xf>
    <xf numFmtId="0" fontId="4" fillId="0" borderId="16" xfId="0" applyFont="1" applyFill="1" applyBorder="1" applyAlignment="1">
      <alignment vertical="center" wrapText="1"/>
    </xf>
    <xf numFmtId="0" fontId="4" fillId="0" borderId="16" xfId="0" applyFont="1" applyBorder="1" applyAlignment="1">
      <alignment horizontal="left" vertical="center" wrapText="1"/>
    </xf>
    <xf numFmtId="0" fontId="4" fillId="3" borderId="17" xfId="0" applyFont="1" applyFill="1" applyBorder="1" applyAlignment="1">
      <alignment horizontal="left" vertical="center" wrapText="1"/>
    </xf>
    <xf numFmtId="0" fontId="4" fillId="0" borderId="18" xfId="0" applyFont="1" applyBorder="1" applyAlignment="1">
      <alignment horizontal="left" vertical="top" wrapText="1"/>
    </xf>
    <xf numFmtId="0" fontId="4" fillId="0" borderId="29" xfId="0" applyNumberFormat="1" applyFont="1" applyBorder="1" applyAlignment="1">
      <alignment vertical="center" wrapText="1"/>
    </xf>
    <xf numFmtId="0" fontId="4" fillId="0" borderId="5" xfId="0" applyFont="1" applyFill="1" applyBorder="1" applyAlignment="1">
      <alignment vertical="center" wrapText="1"/>
    </xf>
    <xf numFmtId="0" fontId="4" fillId="0" borderId="5" xfId="0" applyFont="1" applyBorder="1" applyAlignment="1">
      <alignment horizontal="left" vertical="center" wrapText="1"/>
    </xf>
    <xf numFmtId="0" fontId="4" fillId="3" borderId="7" xfId="0" applyFont="1" applyFill="1" applyBorder="1" applyAlignment="1">
      <alignment horizontal="left" vertical="center" wrapText="1"/>
    </xf>
    <xf numFmtId="0" fontId="4" fillId="0" borderId="6" xfId="0" applyFont="1" applyBorder="1" applyAlignment="1">
      <alignment horizontal="left" vertical="top" wrapText="1"/>
    </xf>
    <xf numFmtId="0" fontId="4" fillId="0" borderId="5" xfId="0" applyFont="1" applyBorder="1" applyAlignment="1">
      <alignment vertical="center" wrapText="1"/>
    </xf>
    <xf numFmtId="0" fontId="4" fillId="4" borderId="7" xfId="0" applyFont="1" applyFill="1" applyBorder="1" applyAlignment="1">
      <alignment horizontal="left" vertical="center" wrapText="1"/>
    </xf>
    <xf numFmtId="0" fontId="4" fillId="0" borderId="31" xfId="0" applyNumberFormat="1" applyFont="1" applyFill="1" applyBorder="1" applyAlignment="1">
      <alignment vertical="center" wrapText="1"/>
    </xf>
    <xf numFmtId="0" fontId="4" fillId="0" borderId="32" xfId="0" applyFont="1" applyFill="1" applyBorder="1" applyAlignment="1">
      <alignment vertical="center" wrapText="1"/>
    </xf>
    <xf numFmtId="0" fontId="4" fillId="0" borderId="32"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4" fillId="0" borderId="34" xfId="0" applyFont="1" applyFill="1" applyBorder="1" applyAlignment="1">
      <alignment horizontal="left" vertical="top" wrapText="1"/>
    </xf>
    <xf numFmtId="49" fontId="4" fillId="0" borderId="27" xfId="0" applyNumberFormat="1" applyFont="1" applyBorder="1" applyAlignment="1">
      <alignment horizontal="left" vertical="center" wrapText="1"/>
    </xf>
    <xf numFmtId="0" fontId="4" fillId="0" borderId="16" xfId="0" applyFont="1" applyFill="1" applyBorder="1" applyAlignment="1">
      <alignment horizontal="left" vertical="center" wrapText="1"/>
    </xf>
    <xf numFmtId="49" fontId="4" fillId="0" borderId="29" xfId="0" applyNumberFormat="1" applyFont="1" applyBorder="1" applyAlignment="1">
      <alignment horizontal="left" vertical="center" wrapText="1"/>
    </xf>
    <xf numFmtId="0" fontId="4" fillId="0" borderId="5" xfId="0" applyFont="1" applyFill="1" applyBorder="1" applyAlignment="1">
      <alignment horizontal="left" vertical="center" wrapText="1"/>
    </xf>
    <xf numFmtId="49" fontId="4" fillId="0" borderId="29" xfId="0" applyNumberFormat="1" applyFont="1" applyFill="1" applyBorder="1" applyAlignment="1">
      <alignment horizontal="left" vertical="center" wrapText="1"/>
    </xf>
    <xf numFmtId="0" fontId="4" fillId="0" borderId="6" xfId="0" applyFont="1" applyFill="1" applyBorder="1" applyAlignment="1">
      <alignment horizontal="left" vertical="top" wrapText="1"/>
    </xf>
    <xf numFmtId="49" fontId="4" fillId="0" borderId="31" xfId="0" applyNumberFormat="1" applyFont="1" applyFill="1" applyBorder="1" applyAlignment="1">
      <alignment horizontal="left" vertical="center" wrapText="1"/>
    </xf>
    <xf numFmtId="0" fontId="4" fillId="0" borderId="18" xfId="0" applyFont="1" applyBorder="1" applyAlignment="1">
      <alignment wrapText="1"/>
    </xf>
    <xf numFmtId="0" fontId="4" fillId="0" borderId="6" xfId="0" applyFont="1" applyBorder="1" applyAlignment="1">
      <alignment wrapText="1"/>
    </xf>
    <xf numFmtId="49" fontId="4" fillId="0" borderId="31" xfId="0" applyNumberFormat="1" applyFont="1" applyBorder="1" applyAlignment="1">
      <alignment horizontal="left" vertical="center" wrapText="1"/>
    </xf>
    <xf numFmtId="0" fontId="4" fillId="0" borderId="32" xfId="0" applyFont="1" applyBorder="1" applyAlignment="1">
      <alignment horizontal="left" vertical="center" wrapText="1"/>
    </xf>
    <xf numFmtId="0" fontId="4" fillId="0" borderId="34" xfId="0" applyFont="1" applyBorder="1" applyAlignment="1">
      <alignment wrapText="1"/>
    </xf>
    <xf numFmtId="49" fontId="4" fillId="0" borderId="27" xfId="0" applyNumberFormat="1" applyFont="1" applyBorder="1" applyAlignment="1">
      <alignment vertical="center" wrapText="1"/>
    </xf>
    <xf numFmtId="0" fontId="4" fillId="0" borderId="16" xfId="0" applyFont="1" applyBorder="1" applyAlignment="1">
      <alignment vertical="center" wrapText="1"/>
    </xf>
    <xf numFmtId="0" fontId="4" fillId="3" borderId="17" xfId="0" applyFont="1" applyFill="1" applyBorder="1" applyAlignment="1">
      <alignment vertical="center" wrapText="1"/>
    </xf>
    <xf numFmtId="49" fontId="4" fillId="0" borderId="29" xfId="0" applyNumberFormat="1" applyFont="1" applyBorder="1" applyAlignment="1">
      <alignment vertical="center" wrapText="1"/>
    </xf>
    <xf numFmtId="0" fontId="4" fillId="3" borderId="7" xfId="0" applyFont="1" applyFill="1" applyBorder="1" applyAlignment="1">
      <alignment vertical="center" wrapText="1"/>
    </xf>
    <xf numFmtId="0" fontId="4" fillId="4" borderId="7" xfId="0" applyFont="1" applyFill="1" applyBorder="1" applyAlignment="1">
      <alignment vertical="center" wrapText="1"/>
    </xf>
    <xf numFmtId="49" fontId="4" fillId="0" borderId="31" xfId="0" applyNumberFormat="1" applyFont="1" applyBorder="1" applyAlignment="1">
      <alignment vertical="center" wrapText="1"/>
    </xf>
    <xf numFmtId="0" fontId="4" fillId="0" borderId="32" xfId="0" applyFont="1" applyBorder="1" applyAlignment="1">
      <alignment vertical="center" wrapText="1"/>
    </xf>
    <xf numFmtId="0" fontId="4" fillId="4" borderId="33" xfId="0" applyFont="1" applyFill="1" applyBorder="1" applyAlignment="1">
      <alignment vertical="center" wrapText="1"/>
    </xf>
    <xf numFmtId="0" fontId="4" fillId="4" borderId="17" xfId="0" applyFont="1" applyFill="1" applyBorder="1" applyAlignment="1">
      <alignment vertical="center" wrapText="1"/>
    </xf>
    <xf numFmtId="0" fontId="3" fillId="4" borderId="7" xfId="0" applyFont="1" applyFill="1" applyBorder="1" applyAlignment="1">
      <alignment horizontal="left" vertical="center" wrapText="1"/>
    </xf>
    <xf numFmtId="0" fontId="7" fillId="6" borderId="67" xfId="0" applyFont="1" applyFill="1" applyBorder="1" applyAlignment="1"/>
    <xf numFmtId="0" fontId="0" fillId="6" borderId="68" xfId="0" applyFont="1" applyFill="1" applyBorder="1" applyAlignment="1"/>
    <xf numFmtId="0" fontId="7" fillId="3" borderId="55" xfId="0" applyFont="1" applyFill="1" applyBorder="1" applyAlignment="1"/>
    <xf numFmtId="0" fontId="7" fillId="3" borderId="29" xfId="0" applyFont="1" applyFill="1" applyBorder="1" applyAlignment="1"/>
    <xf numFmtId="0" fontId="7" fillId="3" borderId="67" xfId="0" applyFont="1" applyFill="1" applyBorder="1" applyAlignment="1"/>
    <xf numFmtId="0" fontId="7" fillId="3" borderId="31" xfId="0" applyFont="1" applyFill="1" applyBorder="1" applyAlignment="1"/>
    <xf numFmtId="0" fontId="0" fillId="3" borderId="5" xfId="0" applyFont="1" applyFill="1" applyBorder="1" applyAlignment="1"/>
    <xf numFmtId="0" fontId="0" fillId="3" borderId="22" xfId="0" applyFont="1" applyFill="1" applyBorder="1" applyAlignment="1"/>
    <xf numFmtId="0" fontId="0" fillId="3" borderId="22" xfId="0" applyFont="1" applyFill="1" applyBorder="1" applyAlignment="1">
      <alignment horizontal="center"/>
    </xf>
    <xf numFmtId="0" fontId="7" fillId="3" borderId="52" xfId="0" applyFont="1" applyFill="1" applyBorder="1" applyAlignment="1">
      <alignment horizontal="center"/>
    </xf>
    <xf numFmtId="0" fontId="0" fillId="3" borderId="58" xfId="0" applyFont="1" applyFill="1" applyBorder="1" applyAlignment="1">
      <alignment horizontal="center"/>
    </xf>
    <xf numFmtId="0" fontId="3" fillId="0" borderId="16" xfId="0" applyFont="1" applyBorder="1" applyAlignment="1">
      <alignment horizontal="left" vertical="center" wrapText="1"/>
    </xf>
    <xf numFmtId="0" fontId="3" fillId="3" borderId="7" xfId="0" applyFont="1" applyFill="1" applyBorder="1" applyAlignment="1">
      <alignment horizontal="left" vertical="center" wrapText="1"/>
    </xf>
    <xf numFmtId="0" fontId="0" fillId="0" borderId="22" xfId="0" applyFont="1" applyFill="1" applyBorder="1" applyAlignment="1"/>
    <xf numFmtId="0" fontId="0" fillId="6" borderId="0" xfId="0" applyFont="1" applyFill="1" applyBorder="1" applyAlignment="1">
      <alignment horizontal="left" vertical="center"/>
    </xf>
    <xf numFmtId="0" fontId="8" fillId="2" borderId="2" xfId="0" applyFont="1" applyFill="1" applyBorder="1" applyAlignment="1">
      <alignment horizontal="center" vertical="center" wrapText="1"/>
    </xf>
    <xf numFmtId="0" fontId="2" fillId="0" borderId="23" xfId="0" applyFont="1" applyBorder="1" applyAlignment="1">
      <alignment horizontal="left" vertical="center" wrapText="1"/>
    </xf>
    <xf numFmtId="0" fontId="2" fillId="0" borderId="22" xfId="0" applyFont="1" applyBorder="1" applyAlignment="1">
      <alignment horizontal="left" vertical="center" wrapText="1"/>
    </xf>
    <xf numFmtId="0" fontId="2" fillId="0" borderId="58"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58" xfId="0" applyFont="1" applyBorder="1" applyAlignment="1">
      <alignment horizontal="left" vertical="center" wrapText="1"/>
    </xf>
    <xf numFmtId="0" fontId="2" fillId="0" borderId="23" xfId="0" applyFont="1" applyBorder="1" applyAlignment="1">
      <alignment vertical="center" wrapText="1"/>
    </xf>
    <xf numFmtId="0" fontId="2" fillId="0" borderId="22" xfId="0" applyFont="1" applyBorder="1" applyAlignment="1">
      <alignment vertical="center" wrapText="1"/>
    </xf>
    <xf numFmtId="0" fontId="2" fillId="0" borderId="58" xfId="0" applyFont="1" applyBorder="1" applyAlignment="1">
      <alignment vertical="center" wrapText="1"/>
    </xf>
    <xf numFmtId="0" fontId="10" fillId="6" borderId="1" xfId="0" applyFont="1" applyFill="1" applyBorder="1" applyAlignment="1">
      <alignment horizontal="center" vertical="center" wrapText="1"/>
    </xf>
    <xf numFmtId="0" fontId="0" fillId="6" borderId="2" xfId="0" applyFill="1" applyBorder="1" applyAlignment="1">
      <alignment horizontal="center" vertical="center" wrapText="1"/>
    </xf>
    <xf numFmtId="0" fontId="0" fillId="6" borderId="3" xfId="0" applyFill="1" applyBorder="1" applyAlignment="1">
      <alignment horizontal="center" vertical="center" wrapText="1"/>
    </xf>
    <xf numFmtId="0" fontId="16" fillId="7" borderId="1" xfId="0" applyFont="1" applyFill="1" applyBorder="1" applyAlignment="1">
      <alignment horizontal="center" vertical="center"/>
    </xf>
    <xf numFmtId="0" fontId="16" fillId="7" borderId="2" xfId="0" applyFont="1" applyFill="1" applyBorder="1" applyAlignment="1">
      <alignment horizontal="center" vertical="center"/>
    </xf>
    <xf numFmtId="0" fontId="16" fillId="7" borderId="3" xfId="0" applyFont="1" applyFill="1" applyBorder="1" applyAlignment="1">
      <alignment horizontal="center" vertical="center"/>
    </xf>
    <xf numFmtId="0" fontId="7" fillId="6" borderId="8" xfId="0" applyFont="1" applyFill="1" applyBorder="1" applyAlignment="1">
      <alignment horizontal="left" vertical="center" wrapText="1"/>
    </xf>
    <xf numFmtId="0" fontId="0" fillId="6" borderId="9" xfId="0" applyFont="1" applyFill="1" applyBorder="1" applyAlignment="1">
      <alignment horizontal="left" vertical="center"/>
    </xf>
    <xf numFmtId="0" fontId="0" fillId="6" borderId="10" xfId="0" applyFont="1" applyFill="1" applyBorder="1" applyAlignment="1">
      <alignment horizontal="left" vertical="center"/>
    </xf>
    <xf numFmtId="0" fontId="0" fillId="6" borderId="11" xfId="0" applyFont="1" applyFill="1" applyBorder="1" applyAlignment="1">
      <alignment horizontal="left" vertical="center"/>
    </xf>
    <xf numFmtId="0" fontId="0" fillId="6" borderId="0" xfId="0" applyFont="1" applyFill="1" applyBorder="1" applyAlignment="1">
      <alignment horizontal="left" vertical="center"/>
    </xf>
    <xf numFmtId="0" fontId="0" fillId="6" borderId="12" xfId="0" applyFont="1" applyFill="1" applyBorder="1" applyAlignment="1">
      <alignment horizontal="left" vertical="center"/>
    </xf>
    <xf numFmtId="0" fontId="0" fillId="6" borderId="13" xfId="0" applyFont="1" applyFill="1" applyBorder="1" applyAlignment="1">
      <alignment horizontal="left" vertical="center"/>
    </xf>
    <xf numFmtId="0" fontId="0" fillId="6" borderId="14" xfId="0" applyFont="1" applyFill="1" applyBorder="1" applyAlignment="1">
      <alignment horizontal="left" vertical="center"/>
    </xf>
    <xf numFmtId="0" fontId="0" fillId="6" borderId="15" xfId="0" applyFont="1" applyFill="1" applyBorder="1" applyAlignment="1">
      <alignment horizontal="left" vertical="center"/>
    </xf>
    <xf numFmtId="0" fontId="32" fillId="6" borderId="8" xfId="1" applyFill="1" applyBorder="1" applyAlignment="1">
      <alignment horizontal="left" vertical="center" wrapText="1"/>
    </xf>
    <xf numFmtId="0" fontId="32" fillId="6" borderId="9" xfId="1" applyFill="1" applyBorder="1" applyAlignment="1">
      <alignment horizontal="left" vertical="center" wrapText="1"/>
    </xf>
    <xf numFmtId="0" fontId="32" fillId="6" borderId="10" xfId="1" applyFill="1" applyBorder="1" applyAlignment="1">
      <alignment horizontal="left" vertical="center" wrapText="1"/>
    </xf>
    <xf numFmtId="0" fontId="32" fillId="6" borderId="11" xfId="1" applyFill="1" applyBorder="1" applyAlignment="1">
      <alignment horizontal="left" vertical="center" wrapText="1"/>
    </xf>
    <xf numFmtId="0" fontId="32" fillId="6" borderId="0" xfId="1" applyFill="1" applyBorder="1" applyAlignment="1">
      <alignment horizontal="left" vertical="center" wrapText="1"/>
    </xf>
    <xf numFmtId="0" fontId="32" fillId="6" borderId="12" xfId="1" applyFill="1" applyBorder="1" applyAlignment="1">
      <alignment horizontal="left" vertical="center" wrapText="1"/>
    </xf>
    <xf numFmtId="0" fontId="32" fillId="6" borderId="13" xfId="1" applyFill="1" applyBorder="1" applyAlignment="1">
      <alignment horizontal="left" vertical="center" wrapText="1"/>
    </xf>
    <xf numFmtId="0" fontId="32" fillId="6" borderId="14" xfId="1" applyFill="1" applyBorder="1" applyAlignment="1">
      <alignment horizontal="left" vertical="center" wrapText="1"/>
    </xf>
    <xf numFmtId="0" fontId="32" fillId="6" borderId="15" xfId="1" applyFill="1" applyBorder="1" applyAlignment="1">
      <alignment horizontal="left" vertical="center" wrapText="1"/>
    </xf>
    <xf numFmtId="0" fontId="6" fillId="6" borderId="1" xfId="0" applyFont="1" applyFill="1" applyBorder="1" applyAlignment="1">
      <alignment horizontal="left" vertical="center" wrapText="1"/>
    </xf>
    <xf numFmtId="0" fontId="6" fillId="6" borderId="2" xfId="0" applyFont="1" applyFill="1" applyBorder="1" applyAlignment="1">
      <alignment horizontal="left" vertical="center" wrapText="1"/>
    </xf>
    <xf numFmtId="0" fontId="6" fillId="6" borderId="3" xfId="0" applyFont="1" applyFill="1" applyBorder="1" applyAlignment="1">
      <alignment horizontal="left" vertical="center" wrapText="1"/>
    </xf>
    <xf numFmtId="0" fontId="0" fillId="0" borderId="8" xfId="0"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0" fillId="0" borderId="11" xfId="0" applyFont="1" applyBorder="1" applyAlignment="1">
      <alignment horizontal="center" vertical="top" wrapText="1"/>
    </xf>
    <xf numFmtId="0" fontId="0" fillId="0" borderId="0" xfId="0" applyFont="1" applyBorder="1" applyAlignment="1">
      <alignment horizontal="center" vertical="top" wrapText="1"/>
    </xf>
    <xf numFmtId="0" fontId="0" fillId="0" borderId="12" xfId="0" applyFont="1" applyBorder="1" applyAlignment="1">
      <alignment horizontal="center" vertical="top" wrapText="1"/>
    </xf>
    <xf numFmtId="0" fontId="0" fillId="0" borderId="13" xfId="0" applyFont="1" applyBorder="1" applyAlignment="1">
      <alignment horizontal="center" vertical="top" wrapText="1"/>
    </xf>
    <xf numFmtId="0" fontId="0" fillId="0" borderId="14" xfId="0" applyFont="1" applyBorder="1" applyAlignment="1">
      <alignment horizontal="center" vertical="top" wrapText="1"/>
    </xf>
    <xf numFmtId="0" fontId="0" fillId="0" borderId="15" xfId="0" applyFont="1" applyBorder="1" applyAlignment="1">
      <alignment horizontal="center" vertical="top" wrapText="1"/>
    </xf>
    <xf numFmtId="0" fontId="0" fillId="0" borderId="22" xfId="0" applyFont="1" applyBorder="1" applyAlignment="1">
      <alignment horizontal="center"/>
    </xf>
    <xf numFmtId="0" fontId="0" fillId="0" borderId="37" xfId="0" applyFont="1" applyBorder="1" applyAlignment="1">
      <alignment horizontal="center"/>
    </xf>
    <xf numFmtId="0" fontId="0" fillId="0" borderId="6" xfId="0" applyFont="1" applyBorder="1" applyAlignment="1">
      <alignment horizontal="center"/>
    </xf>
    <xf numFmtId="0" fontId="15" fillId="6" borderId="11" xfId="0" applyFont="1" applyFill="1" applyBorder="1" applyAlignment="1">
      <alignment horizontal="right"/>
    </xf>
    <xf numFmtId="0" fontId="15" fillId="6" borderId="0" xfId="0" applyFont="1" applyFill="1" applyBorder="1" applyAlignment="1">
      <alignment horizontal="right"/>
    </xf>
    <xf numFmtId="0" fontId="15" fillId="6" borderId="41" xfId="0" applyFont="1" applyFill="1" applyBorder="1" applyAlignment="1">
      <alignment horizontal="center" wrapText="1"/>
    </xf>
    <xf numFmtId="0" fontId="15" fillId="6" borderId="0" xfId="0" applyFont="1" applyFill="1" applyBorder="1" applyAlignment="1">
      <alignment horizontal="center" wrapText="1"/>
    </xf>
    <xf numFmtId="0" fontId="15" fillId="6" borderId="39" xfId="0" applyFont="1" applyFill="1" applyBorder="1" applyAlignment="1">
      <alignment horizontal="center" wrapText="1"/>
    </xf>
    <xf numFmtId="0" fontId="17" fillId="6" borderId="26" xfId="0" applyFont="1" applyFill="1" applyBorder="1" applyAlignment="1">
      <alignment horizontal="center"/>
    </xf>
    <xf numFmtId="0" fontId="17" fillId="6" borderId="40" xfId="0" applyFont="1" applyFill="1" applyBorder="1" applyAlignment="1">
      <alignment horizontal="center"/>
    </xf>
    <xf numFmtId="0" fontId="17" fillId="6" borderId="25" xfId="0" applyFont="1" applyFill="1" applyBorder="1" applyAlignment="1">
      <alignment horizontal="center"/>
    </xf>
    <xf numFmtId="0" fontId="17" fillId="6" borderId="38" xfId="0" applyFont="1" applyFill="1" applyBorder="1" applyAlignment="1">
      <alignment horizontal="center"/>
    </xf>
    <xf numFmtId="0" fontId="17" fillId="6" borderId="0" xfId="0" applyFont="1" applyFill="1" applyBorder="1" applyAlignment="1">
      <alignment horizontal="center"/>
    </xf>
    <xf numFmtId="0" fontId="17" fillId="6" borderId="39" xfId="0" applyFont="1" applyFill="1" applyBorder="1" applyAlignment="1">
      <alignment horizontal="center"/>
    </xf>
    <xf numFmtId="0" fontId="17" fillId="6" borderId="23" xfId="0" applyFont="1" applyFill="1" applyBorder="1" applyAlignment="1">
      <alignment horizontal="center"/>
    </xf>
    <xf numFmtId="0" fontId="17" fillId="6" borderId="41" xfId="0" applyFont="1" applyFill="1" applyBorder="1" applyAlignment="1">
      <alignment horizontal="center"/>
    </xf>
    <xf numFmtId="0" fontId="17" fillId="6" borderId="18" xfId="0" applyFont="1" applyFill="1" applyBorder="1" applyAlignment="1">
      <alignment horizontal="center"/>
    </xf>
    <xf numFmtId="0" fontId="0" fillId="6" borderId="26" xfId="0" applyFont="1" applyFill="1" applyBorder="1" applyAlignment="1">
      <alignment horizontal="center" wrapText="1"/>
    </xf>
    <xf numFmtId="0" fontId="0" fillId="6" borderId="40" xfId="0" applyFont="1" applyFill="1" applyBorder="1" applyAlignment="1">
      <alignment horizontal="center" wrapText="1"/>
    </xf>
    <xf numFmtId="0" fontId="0" fillId="6" borderId="25" xfId="0" applyFont="1" applyFill="1" applyBorder="1" applyAlignment="1">
      <alignment horizontal="center" wrapText="1"/>
    </xf>
    <xf numFmtId="0" fontId="0" fillId="6" borderId="38" xfId="0" applyFont="1" applyFill="1" applyBorder="1" applyAlignment="1">
      <alignment horizontal="center" wrapText="1"/>
    </xf>
    <xf numFmtId="0" fontId="0" fillId="6" borderId="0" xfId="0" applyFont="1" applyFill="1" applyBorder="1" applyAlignment="1">
      <alignment horizontal="center" wrapText="1"/>
    </xf>
    <xf numFmtId="0" fontId="0" fillId="6" borderId="39" xfId="0" applyFont="1" applyFill="1" applyBorder="1" applyAlignment="1">
      <alignment horizontal="center" wrapText="1"/>
    </xf>
    <xf numFmtId="0" fontId="0" fillId="6" borderId="23" xfId="0" applyFont="1" applyFill="1" applyBorder="1" applyAlignment="1">
      <alignment horizontal="center" wrapText="1"/>
    </xf>
    <xf numFmtId="0" fontId="0" fillId="6" borderId="41" xfId="0" applyFont="1" applyFill="1" applyBorder="1" applyAlignment="1">
      <alignment horizontal="center" wrapText="1"/>
    </xf>
    <xf numFmtId="0" fontId="0" fillId="6" borderId="18" xfId="0" applyFont="1" applyFill="1" applyBorder="1" applyAlignment="1">
      <alignment horizontal="center" wrapText="1"/>
    </xf>
    <xf numFmtId="0" fontId="15" fillId="6" borderId="41" xfId="0" applyFont="1" applyFill="1" applyBorder="1" applyAlignment="1">
      <alignment horizontal="center" vertical="center"/>
    </xf>
    <xf numFmtId="0" fontId="0" fillId="6" borderId="22" xfId="0" applyFont="1" applyFill="1" applyBorder="1" applyAlignment="1">
      <alignment horizontal="center"/>
    </xf>
    <xf numFmtId="0" fontId="0" fillId="6" borderId="37" xfId="0" applyFont="1" applyFill="1" applyBorder="1" applyAlignment="1">
      <alignment horizontal="center"/>
    </xf>
    <xf numFmtId="0" fontId="0" fillId="6" borderId="6" xfId="0" applyFont="1" applyFill="1" applyBorder="1" applyAlignment="1">
      <alignment horizontal="center"/>
    </xf>
    <xf numFmtId="0" fontId="15" fillId="8" borderId="1" xfId="0" applyFont="1" applyFill="1" applyBorder="1" applyAlignment="1">
      <alignment horizontal="center" vertical="center" wrapText="1"/>
    </xf>
    <xf numFmtId="0" fontId="15" fillId="8" borderId="3" xfId="0" applyFont="1" applyFill="1" applyBorder="1" applyAlignment="1">
      <alignment horizontal="center" vertical="center" wrapText="1"/>
    </xf>
    <xf numFmtId="0" fontId="10" fillId="6" borderId="1" xfId="0" applyFont="1" applyFill="1" applyBorder="1" applyAlignment="1">
      <alignment horizontal="right" vertical="center" wrapText="1"/>
    </xf>
    <xf numFmtId="0" fontId="10" fillId="6" borderId="2" xfId="0" applyFont="1" applyFill="1" applyBorder="1" applyAlignment="1">
      <alignment horizontal="right" vertical="center" wrapText="1"/>
    </xf>
    <xf numFmtId="0" fontId="10" fillId="6" borderId="3" xfId="0" applyFont="1" applyFill="1" applyBorder="1" applyAlignment="1">
      <alignment horizontal="right" vertical="center" wrapText="1"/>
    </xf>
    <xf numFmtId="0" fontId="16" fillId="8" borderId="1" xfId="0" applyFont="1" applyFill="1" applyBorder="1" applyAlignment="1">
      <alignment horizontal="center" vertical="center" wrapText="1"/>
    </xf>
    <xf numFmtId="0" fontId="16" fillId="8" borderId="2" xfId="0" applyFont="1" applyFill="1" applyBorder="1" applyAlignment="1">
      <alignment horizontal="center" vertical="center" wrapText="1"/>
    </xf>
    <xf numFmtId="0" fontId="16" fillId="8" borderId="3" xfId="0" applyFont="1" applyFill="1" applyBorder="1" applyAlignment="1">
      <alignment horizontal="center" vertical="center" wrapText="1"/>
    </xf>
    <xf numFmtId="0" fontId="0" fillId="0" borderId="52" xfId="0" applyBorder="1" applyAlignment="1">
      <alignment horizontal="center" vertical="top" wrapText="1"/>
    </xf>
    <xf numFmtId="0" fontId="0" fillId="0" borderId="49" xfId="0" applyBorder="1" applyAlignment="1">
      <alignment horizontal="center" vertical="top" wrapText="1"/>
    </xf>
    <xf numFmtId="0" fontId="0" fillId="0" borderId="22" xfId="0" applyBorder="1" applyAlignment="1">
      <alignment horizontal="center" vertical="top" wrapText="1"/>
    </xf>
    <xf numFmtId="0" fontId="0" fillId="0" borderId="6" xfId="0" applyBorder="1" applyAlignment="1">
      <alignment horizontal="center" vertical="top" wrapText="1"/>
    </xf>
    <xf numFmtId="0" fontId="15" fillId="8" borderId="65" xfId="0" applyFont="1" applyFill="1" applyBorder="1" applyAlignment="1">
      <alignment horizontal="center" vertical="center" wrapText="1"/>
    </xf>
    <xf numFmtId="0" fontId="15" fillId="8" borderId="20" xfId="0" applyFont="1" applyFill="1" applyBorder="1" applyAlignment="1">
      <alignment horizontal="center" vertical="center" wrapText="1"/>
    </xf>
    <xf numFmtId="0" fontId="15" fillId="6" borderId="8" xfId="0" applyFont="1" applyFill="1" applyBorder="1" applyAlignment="1">
      <alignment horizontal="center" vertical="center"/>
    </xf>
    <xf numFmtId="0" fontId="15" fillId="6" borderId="10" xfId="0" applyFont="1" applyFill="1" applyBorder="1" applyAlignment="1">
      <alignment horizontal="center" vertical="center"/>
    </xf>
    <xf numFmtId="0" fontId="15" fillId="6" borderId="11" xfId="0" applyFont="1" applyFill="1" applyBorder="1" applyAlignment="1">
      <alignment horizontal="center" vertical="center"/>
    </xf>
    <xf numFmtId="0" fontId="15" fillId="6" borderId="12" xfId="0" applyFont="1" applyFill="1" applyBorder="1" applyAlignment="1">
      <alignment horizontal="center" vertical="center"/>
    </xf>
    <xf numFmtId="0" fontId="15" fillId="6" borderId="13" xfId="0" applyFont="1" applyFill="1" applyBorder="1" applyAlignment="1">
      <alignment horizontal="center" vertical="center"/>
    </xf>
    <xf numFmtId="0" fontId="15" fillId="6" borderId="15" xfId="0" applyFont="1" applyFill="1" applyBorder="1" applyAlignment="1">
      <alignment horizontal="center" vertical="center"/>
    </xf>
    <xf numFmtId="0" fontId="15" fillId="8" borderId="45" xfId="0" applyFont="1" applyFill="1" applyBorder="1" applyAlignment="1">
      <alignment horizontal="center" vertical="center" wrapText="1"/>
    </xf>
    <xf numFmtId="0" fontId="19" fillId="6" borderId="0" xfId="0" applyFont="1" applyFill="1" applyAlignment="1">
      <alignment horizontal="left" vertical="top" wrapText="1"/>
    </xf>
    <xf numFmtId="0" fontId="15" fillId="3" borderId="1"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43" fillId="6" borderId="0" xfId="0" applyFont="1" applyFill="1" applyAlignment="1">
      <alignment horizontal="left" vertical="top" wrapText="1"/>
    </xf>
    <xf numFmtId="0" fontId="44" fillId="6" borderId="0" xfId="0" applyFont="1" applyFill="1" applyAlignment="1">
      <alignment horizontal="left" vertical="top" wrapText="1"/>
    </xf>
    <xf numFmtId="0" fontId="19" fillId="6" borderId="8" xfId="0" applyFont="1" applyFill="1" applyBorder="1" applyAlignment="1">
      <alignment horizontal="center" vertical="center"/>
    </xf>
    <xf numFmtId="0" fontId="19" fillId="6" borderId="9" xfId="0" applyFont="1" applyFill="1" applyBorder="1" applyAlignment="1">
      <alignment horizontal="center" vertical="center"/>
    </xf>
    <xf numFmtId="0" fontId="19" fillId="6" borderId="10" xfId="0" applyFont="1" applyFill="1" applyBorder="1" applyAlignment="1">
      <alignment horizontal="center" vertical="center"/>
    </xf>
    <xf numFmtId="0" fontId="19" fillId="6" borderId="11" xfId="0" applyFont="1" applyFill="1" applyBorder="1" applyAlignment="1">
      <alignment horizontal="center" vertical="center"/>
    </xf>
    <xf numFmtId="0" fontId="19" fillId="6" borderId="0" xfId="0" applyFont="1" applyFill="1" applyBorder="1" applyAlignment="1">
      <alignment horizontal="center" vertical="center"/>
    </xf>
    <xf numFmtId="0" fontId="19" fillId="6" borderId="12" xfId="0" applyFont="1" applyFill="1" applyBorder="1" applyAlignment="1">
      <alignment horizontal="center" vertical="center"/>
    </xf>
    <xf numFmtId="0" fontId="19" fillId="6" borderId="13" xfId="0" applyFont="1" applyFill="1" applyBorder="1" applyAlignment="1">
      <alignment horizontal="center" vertical="center"/>
    </xf>
    <xf numFmtId="0" fontId="19" fillId="6" borderId="14" xfId="0" applyFont="1" applyFill="1" applyBorder="1" applyAlignment="1">
      <alignment horizontal="center" vertical="center"/>
    </xf>
    <xf numFmtId="0" fontId="19" fillId="6" borderId="15" xfId="0" applyFont="1" applyFill="1" applyBorder="1" applyAlignment="1">
      <alignment horizontal="center" vertical="center"/>
    </xf>
    <xf numFmtId="0" fontId="15" fillId="6" borderId="46" xfId="0" applyFont="1" applyFill="1" applyBorder="1" applyAlignment="1">
      <alignment horizontal="center" vertical="center" wrapText="1"/>
    </xf>
    <xf numFmtId="0" fontId="15" fillId="6" borderId="4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0" borderId="61" xfId="0" applyBorder="1" applyAlignment="1">
      <alignment horizontal="center" vertical="top" wrapText="1"/>
    </xf>
    <xf numFmtId="0" fontId="0" fillId="0" borderId="62" xfId="0" applyBorder="1" applyAlignment="1">
      <alignment horizontal="center" vertical="top" wrapText="1"/>
    </xf>
    <xf numFmtId="0" fontId="0" fillId="0" borderId="34" xfId="0" applyBorder="1" applyAlignment="1">
      <alignment horizontal="center" vertical="top" wrapText="1"/>
    </xf>
    <xf numFmtId="0" fontId="0" fillId="0" borderId="63" xfId="0" applyBorder="1" applyAlignment="1">
      <alignment horizontal="center" vertical="top" wrapText="1"/>
    </xf>
    <xf numFmtId="0" fontId="0" fillId="0" borderId="58" xfId="0" applyBorder="1" applyAlignment="1">
      <alignment horizontal="center" vertical="top" wrapText="1"/>
    </xf>
    <xf numFmtId="0" fontId="0" fillId="0" borderId="66" xfId="0" applyBorder="1" applyAlignment="1">
      <alignment horizontal="center" vertical="top" wrapText="1"/>
    </xf>
    <xf numFmtId="0" fontId="0" fillId="0" borderId="60" xfId="0" applyBorder="1" applyAlignment="1">
      <alignment horizontal="center" vertical="top" wrapText="1"/>
    </xf>
    <xf numFmtId="0" fontId="0" fillId="0" borderId="64" xfId="0" applyBorder="1" applyAlignment="1">
      <alignment horizontal="center" vertical="top" wrapText="1"/>
    </xf>
    <xf numFmtId="0" fontId="15" fillId="3" borderId="8"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11"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15" xfId="0" applyFont="1" applyFill="1" applyBorder="1" applyAlignment="1">
      <alignment horizontal="center" vertical="center"/>
    </xf>
    <xf numFmtId="0" fontId="7" fillId="6" borderId="8" xfId="0" applyFont="1" applyFill="1" applyBorder="1" applyAlignment="1">
      <alignment horizontal="center" wrapText="1"/>
    </xf>
    <xf numFmtId="0" fontId="7" fillId="6" borderId="10" xfId="0" applyFont="1" applyFill="1" applyBorder="1" applyAlignment="1">
      <alignment horizontal="center" wrapText="1"/>
    </xf>
    <xf numFmtId="0" fontId="7" fillId="6" borderId="11" xfId="0" applyFont="1" applyFill="1" applyBorder="1" applyAlignment="1">
      <alignment horizontal="center" wrapText="1"/>
    </xf>
    <xf numFmtId="0" fontId="7" fillId="6" borderId="12" xfId="0" applyFont="1" applyFill="1" applyBorder="1" applyAlignment="1">
      <alignment horizontal="center" wrapText="1"/>
    </xf>
    <xf numFmtId="0" fontId="7" fillId="6" borderId="13" xfId="0" applyFont="1" applyFill="1" applyBorder="1" applyAlignment="1">
      <alignment horizontal="center" wrapText="1"/>
    </xf>
    <xf numFmtId="0" fontId="7" fillId="6" borderId="15" xfId="0" applyFont="1" applyFill="1" applyBorder="1" applyAlignment="1">
      <alignment horizontal="center" wrapText="1"/>
    </xf>
    <xf numFmtId="0" fontId="7" fillId="3" borderId="8" xfId="0" applyFont="1" applyFill="1" applyBorder="1" applyAlignment="1">
      <alignment horizontal="center" wrapText="1"/>
    </xf>
    <xf numFmtId="0" fontId="7" fillId="3" borderId="10" xfId="0" applyFont="1" applyFill="1" applyBorder="1" applyAlignment="1">
      <alignment horizontal="center" wrapText="1"/>
    </xf>
    <xf numFmtId="0" fontId="7" fillId="3" borderId="11" xfId="0" applyFont="1" applyFill="1" applyBorder="1" applyAlignment="1">
      <alignment horizontal="center" wrapText="1"/>
    </xf>
    <xf numFmtId="0" fontId="7" fillId="3" borderId="12" xfId="0" applyFont="1" applyFill="1" applyBorder="1" applyAlignment="1">
      <alignment horizontal="center" wrapText="1"/>
    </xf>
    <xf numFmtId="0" fontId="7" fillId="3" borderId="13" xfId="0" applyFont="1" applyFill="1" applyBorder="1" applyAlignment="1">
      <alignment horizontal="center" wrapText="1"/>
    </xf>
    <xf numFmtId="0" fontId="7" fillId="3" borderId="15" xfId="0" applyFont="1" applyFill="1" applyBorder="1" applyAlignment="1">
      <alignment horizontal="center" wrapText="1"/>
    </xf>
    <xf numFmtId="0" fontId="15" fillId="3" borderId="1" xfId="0" applyFont="1" applyFill="1" applyBorder="1" applyAlignment="1">
      <alignment horizontal="center" vertical="center"/>
    </xf>
    <xf numFmtId="0" fontId="15" fillId="3" borderId="2" xfId="0" applyFont="1" applyFill="1" applyBorder="1" applyAlignment="1">
      <alignment horizontal="center" vertical="center"/>
    </xf>
    <xf numFmtId="0" fontId="22" fillId="7" borderId="1" xfId="0" applyFont="1" applyFill="1" applyBorder="1" applyAlignment="1">
      <alignment horizontal="center" vertical="center" wrapText="1"/>
    </xf>
    <xf numFmtId="0" fontId="22" fillId="7" borderId="2" xfId="0" applyFont="1" applyFill="1" applyBorder="1" applyAlignment="1">
      <alignment horizontal="center" vertical="center" wrapText="1"/>
    </xf>
    <xf numFmtId="0" fontId="22" fillId="7" borderId="3"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9" xfId="0" applyFont="1" applyFill="1" applyBorder="1" applyAlignment="1">
      <alignment horizontal="center" wrapText="1"/>
    </xf>
    <xf numFmtId="49" fontId="4" fillId="6" borderId="0" xfId="0" applyNumberFormat="1" applyFont="1" applyFill="1" applyBorder="1" applyAlignment="1">
      <alignment horizontal="left" wrapText="1"/>
    </xf>
    <xf numFmtId="0" fontId="36" fillId="0" borderId="5" xfId="0" applyFont="1" applyBorder="1" applyAlignment="1">
      <alignment vertical="top" wrapText="1"/>
    </xf>
    <xf numFmtId="0" fontId="36" fillId="0" borderId="5" xfId="0" applyFont="1" applyBorder="1" applyAlignment="1">
      <alignment vertical="top"/>
    </xf>
    <xf numFmtId="0" fontId="25" fillId="6" borderId="8" xfId="0" applyFont="1" applyFill="1" applyBorder="1" applyAlignment="1">
      <alignment horizontal="left" vertical="center" wrapText="1"/>
    </xf>
    <xf numFmtId="0" fontId="25" fillId="6" borderId="9" xfId="0" applyFont="1" applyFill="1" applyBorder="1" applyAlignment="1">
      <alignment horizontal="left" vertical="center" wrapText="1"/>
    </xf>
    <xf numFmtId="0" fontId="25" fillId="6" borderId="10" xfId="0" applyFont="1" applyFill="1" applyBorder="1" applyAlignment="1">
      <alignment horizontal="left" vertical="center" wrapText="1"/>
    </xf>
    <xf numFmtId="0" fontId="26" fillId="6" borderId="11" xfId="0" applyFont="1" applyFill="1" applyBorder="1" applyAlignment="1">
      <alignment horizontal="left" vertical="center"/>
    </xf>
    <xf numFmtId="0" fontId="26" fillId="6" borderId="0" xfId="0" applyFont="1" applyFill="1" applyBorder="1" applyAlignment="1">
      <alignment horizontal="left" vertical="center"/>
    </xf>
    <xf numFmtId="0" fontId="26" fillId="6" borderId="12" xfId="0" applyFont="1" applyFill="1" applyBorder="1" applyAlignment="1">
      <alignment horizontal="left" vertical="center"/>
    </xf>
    <xf numFmtId="0" fontId="36" fillId="0" borderId="6" xfId="0" applyFont="1" applyBorder="1" applyAlignment="1">
      <alignment vertical="top" wrapText="1"/>
    </xf>
    <xf numFmtId="0" fontId="28" fillId="7" borderId="1" xfId="0" applyFont="1" applyFill="1" applyBorder="1" applyAlignment="1">
      <alignment horizontal="center" vertical="center"/>
    </xf>
    <xf numFmtId="0" fontId="28" fillId="7" borderId="2" xfId="0" applyFont="1" applyFill="1" applyBorder="1" applyAlignment="1">
      <alignment horizontal="center" vertical="center"/>
    </xf>
    <xf numFmtId="0" fontId="28" fillId="7" borderId="3" xfId="0" applyFont="1" applyFill="1" applyBorder="1" applyAlignment="1">
      <alignment horizontal="center" vertical="center"/>
    </xf>
    <xf numFmtId="0" fontId="40" fillId="0" borderId="8" xfId="0" applyFont="1" applyFill="1" applyBorder="1" applyAlignment="1">
      <alignment horizontal="left" vertical="top" wrapText="1"/>
    </xf>
    <xf numFmtId="0" fontId="40" fillId="0" borderId="9" xfId="0" applyFont="1" applyFill="1" applyBorder="1" applyAlignment="1">
      <alignment horizontal="left" vertical="top" wrapText="1"/>
    </xf>
    <xf numFmtId="0" fontId="40" fillId="0" borderId="10" xfId="0" applyFont="1" applyFill="1" applyBorder="1" applyAlignment="1">
      <alignment horizontal="left" vertical="top" wrapText="1"/>
    </xf>
    <xf numFmtId="0" fontId="40" fillId="0" borderId="11" xfId="0" applyFont="1" applyFill="1" applyBorder="1" applyAlignment="1">
      <alignment horizontal="left" vertical="top" wrapText="1"/>
    </xf>
    <xf numFmtId="0" fontId="40" fillId="0" borderId="0" xfId="0" applyFont="1" applyFill="1" applyBorder="1" applyAlignment="1">
      <alignment horizontal="left" vertical="top" wrapText="1"/>
    </xf>
    <xf numFmtId="0" fontId="40" fillId="0" borderId="12" xfId="0" applyFont="1" applyFill="1" applyBorder="1" applyAlignment="1">
      <alignment horizontal="left" vertical="top" wrapText="1"/>
    </xf>
    <xf numFmtId="0" fontId="40" fillId="0" borderId="13" xfId="0" applyFont="1" applyFill="1" applyBorder="1" applyAlignment="1">
      <alignment horizontal="left" vertical="top" wrapText="1"/>
    </xf>
    <xf numFmtId="0" fontId="40" fillId="0" borderId="14" xfId="0" applyFont="1" applyFill="1" applyBorder="1" applyAlignment="1">
      <alignment horizontal="left" vertical="top" wrapText="1"/>
    </xf>
    <xf numFmtId="0" fontId="40" fillId="0" borderId="15" xfId="0" applyFont="1" applyFill="1" applyBorder="1" applyAlignment="1">
      <alignment horizontal="left" vertical="top" wrapText="1"/>
    </xf>
    <xf numFmtId="0" fontId="36" fillId="0" borderId="11" xfId="0" applyFont="1" applyBorder="1" applyAlignment="1">
      <alignment vertical="center" wrapText="1"/>
    </xf>
    <xf numFmtId="0" fontId="36" fillId="0" borderId="0" xfId="0" applyFont="1" applyBorder="1" applyAlignment="1">
      <alignment vertical="center" wrapText="1"/>
    </xf>
    <xf numFmtId="0" fontId="36" fillId="0" borderId="39" xfId="0" applyFont="1" applyBorder="1" applyAlignment="1">
      <alignment vertical="center" wrapText="1"/>
    </xf>
    <xf numFmtId="0" fontId="36" fillId="0" borderId="13" xfId="0" applyFont="1" applyBorder="1" applyAlignment="1">
      <alignment vertical="center" wrapText="1"/>
    </xf>
    <xf numFmtId="0" fontId="36" fillId="0" borderId="14" xfId="0" applyFont="1" applyBorder="1" applyAlignment="1">
      <alignment vertical="center" wrapText="1"/>
    </xf>
    <xf numFmtId="0" fontId="36" fillId="0" borderId="54" xfId="0" applyFont="1" applyBorder="1" applyAlignment="1">
      <alignment vertical="center" wrapText="1"/>
    </xf>
    <xf numFmtId="0" fontId="6" fillId="6" borderId="0" xfId="0" applyFont="1" applyFill="1" applyBorder="1" applyAlignment="1">
      <alignment horizontal="left" vertical="center" wrapText="1"/>
    </xf>
    <xf numFmtId="0" fontId="26" fillId="6" borderId="13" xfId="0" applyFont="1" applyFill="1" applyBorder="1" applyAlignment="1">
      <alignment horizontal="left" vertical="center"/>
    </xf>
    <xf numFmtId="0" fontId="26" fillId="6" borderId="14" xfId="0" applyFont="1" applyFill="1" applyBorder="1" applyAlignment="1">
      <alignment horizontal="left" vertical="center"/>
    </xf>
    <xf numFmtId="0" fontId="26" fillId="6" borderId="15" xfId="0" applyFont="1" applyFill="1" applyBorder="1" applyAlignment="1">
      <alignment horizontal="left" vertical="center"/>
    </xf>
    <xf numFmtId="0" fontId="25" fillId="6" borderId="11" xfId="0" applyFont="1" applyFill="1" applyBorder="1" applyAlignment="1">
      <alignment horizontal="left" vertical="center" wrapText="1"/>
    </xf>
    <xf numFmtId="0" fontId="25" fillId="6" borderId="0" xfId="0" applyFont="1" applyFill="1" applyBorder="1" applyAlignment="1">
      <alignment horizontal="left" vertical="center" wrapText="1"/>
    </xf>
    <xf numFmtId="0" fontId="25" fillId="6" borderId="12" xfId="0" applyFont="1" applyFill="1" applyBorder="1" applyAlignment="1">
      <alignment horizontal="left" vertical="center" wrapText="1"/>
    </xf>
    <xf numFmtId="0" fontId="9" fillId="5" borderId="1" xfId="0" applyFont="1" applyFill="1" applyBorder="1" applyAlignment="1">
      <alignment horizontal="left"/>
    </xf>
    <xf numFmtId="0" fontId="9" fillId="5" borderId="2" xfId="0" applyFont="1" applyFill="1" applyBorder="1" applyAlignment="1">
      <alignment horizontal="left"/>
    </xf>
    <xf numFmtId="0" fontId="9" fillId="5" borderId="3" xfId="0" applyFont="1" applyFill="1" applyBorder="1" applyAlignment="1">
      <alignment horizontal="left"/>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0" xfId="0" applyFont="1" applyBorder="1" applyAlignment="1">
      <alignment horizontal="left" vertical="top" wrapText="1"/>
    </xf>
    <xf numFmtId="0" fontId="0" fillId="0" borderId="12" xfId="0" applyFont="1" applyBorder="1" applyAlignment="1">
      <alignment horizontal="left" vertical="top" wrapText="1"/>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8" fillId="6" borderId="1" xfId="0"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3" xfId="0" applyFont="1" applyFill="1" applyBorder="1" applyAlignment="1">
      <alignment horizontal="left" vertical="center" wrapText="1"/>
    </xf>
    <xf numFmtId="0" fontId="16" fillId="7" borderId="8" xfId="0" applyFont="1" applyFill="1" applyBorder="1" applyAlignment="1">
      <alignment horizontal="center" vertical="center"/>
    </xf>
    <xf numFmtId="0" fontId="16" fillId="7" borderId="9" xfId="0" applyFont="1" applyFill="1" applyBorder="1" applyAlignment="1">
      <alignment horizontal="center" vertical="center"/>
    </xf>
    <xf numFmtId="0" fontId="16" fillId="7" borderId="10" xfId="0" applyFont="1" applyFill="1" applyBorder="1" applyAlignment="1">
      <alignment horizontal="center" vertical="center"/>
    </xf>
    <xf numFmtId="0" fontId="15" fillId="6" borderId="41" xfId="0" applyFont="1" applyFill="1" applyBorder="1" applyAlignment="1">
      <alignment horizontal="center" vertical="top" wrapText="1"/>
    </xf>
    <xf numFmtId="0" fontId="15" fillId="6" borderId="5" xfId="0" applyFont="1" applyFill="1" applyBorder="1" applyAlignment="1">
      <alignment horizontal="center" vertical="center" wrapText="1"/>
    </xf>
    <xf numFmtId="0" fontId="0" fillId="6" borderId="1" xfId="0" applyFont="1" applyFill="1" applyBorder="1" applyAlignment="1">
      <alignment horizontal="center"/>
    </xf>
    <xf numFmtId="0" fontId="0" fillId="6" borderId="3" xfId="0" applyFont="1" applyFill="1" applyBorder="1" applyAlignment="1">
      <alignment horizontal="center"/>
    </xf>
    <xf numFmtId="0" fontId="17" fillId="6" borderId="1" xfId="0" applyFont="1" applyFill="1" applyBorder="1" applyAlignment="1">
      <alignment horizontal="center"/>
    </xf>
    <xf numFmtId="0" fontId="17" fillId="6" borderId="3" xfId="0" applyFont="1" applyFill="1" applyBorder="1" applyAlignment="1">
      <alignment horizontal="center"/>
    </xf>
    <xf numFmtId="0" fontId="15" fillId="6" borderId="0" xfId="0" applyFont="1" applyFill="1" applyBorder="1" applyAlignment="1">
      <alignment horizontal="left" vertical="center" wrapText="1"/>
    </xf>
  </cellXfs>
  <cellStyles count="2">
    <cellStyle name="Hyperlink" xfId="1" builtinId="8"/>
    <cellStyle name="Normal" xfId="0" builtinId="0"/>
  </cellStyles>
  <dxfs count="4">
    <dxf>
      <fill>
        <patternFill patternType="mediumGray">
          <bgColor auto="1"/>
        </patternFill>
      </fill>
      <border>
        <left style="thin">
          <color auto="1"/>
        </left>
      </border>
    </dxf>
    <dxf>
      <fill>
        <patternFill patternType="mediumGray"/>
      </fill>
    </dxf>
    <dxf>
      <fill>
        <patternFill patternType="mediumGray"/>
      </fill>
    </dxf>
    <dxf>
      <fill>
        <patternFill patternType="medium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276225</xdr:colOff>
      <xdr:row>1</xdr:row>
      <xdr:rowOff>85725</xdr:rowOff>
    </xdr:from>
    <xdr:to>
      <xdr:col>6</xdr:col>
      <xdr:colOff>295271</xdr:colOff>
      <xdr:row>1</xdr:row>
      <xdr:rowOff>381000</xdr:rowOff>
    </xdr:to>
    <xdr:pic>
      <xdr:nvPicPr>
        <xdr:cNvPr id="2" name="Picture 1">
          <a:extLst>
            <a:ext uri="{FF2B5EF4-FFF2-40B4-BE49-F238E27FC236}">
              <a16:creationId xmlns:a16="http://schemas.microsoft.com/office/drawing/2014/main" id="{A2D1BC80-9294-425E-82B5-58FD828AB651}"/>
            </a:ext>
          </a:extLst>
        </xdr:cNvPr>
        <xdr:cNvPicPr>
          <a:picLocks noChangeAspect="1"/>
        </xdr:cNvPicPr>
      </xdr:nvPicPr>
      <xdr:blipFill>
        <a:blip xmlns:r="http://schemas.openxmlformats.org/officeDocument/2006/relationships" r:embed="rId1"/>
        <a:stretch>
          <a:fillRect/>
        </a:stretch>
      </xdr:blipFill>
      <xdr:spPr>
        <a:xfrm>
          <a:off x="2403475" y="276225"/>
          <a:ext cx="1320796" cy="295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161925</xdr:colOff>
      <xdr:row>0</xdr:row>
      <xdr:rowOff>57150</xdr:rowOff>
    </xdr:from>
    <xdr:to>
      <xdr:col>2</xdr:col>
      <xdr:colOff>187691</xdr:colOff>
      <xdr:row>0</xdr:row>
      <xdr:rowOff>314325</xdr:rowOff>
    </xdr:to>
    <xdr:pic>
      <xdr:nvPicPr>
        <xdr:cNvPr id="2" name="Picture 1">
          <a:extLst>
            <a:ext uri="{FF2B5EF4-FFF2-40B4-BE49-F238E27FC236}">
              <a16:creationId xmlns:a16="http://schemas.microsoft.com/office/drawing/2014/main" id="{531B1CAA-1BE9-4D7A-B75C-AD8C36457B4E}"/>
            </a:ext>
          </a:extLst>
        </xdr:cNvPr>
        <xdr:cNvPicPr>
          <a:picLocks noChangeAspect="1"/>
        </xdr:cNvPicPr>
      </xdr:nvPicPr>
      <xdr:blipFill>
        <a:blip xmlns:r="http://schemas.openxmlformats.org/officeDocument/2006/relationships" r:embed="rId1"/>
        <a:stretch>
          <a:fillRect/>
        </a:stretch>
      </xdr:blipFill>
      <xdr:spPr>
        <a:xfrm>
          <a:off x="723900" y="57150"/>
          <a:ext cx="819150" cy="257175"/>
        </a:xfrm>
        <a:prstGeom prst="rect">
          <a:avLst/>
        </a:prstGeom>
      </xdr:spPr>
    </xdr:pic>
    <xdr:clientData/>
  </xdr:twoCellAnchor>
  <xdr:twoCellAnchor editAs="oneCell">
    <xdr:from>
      <xdr:col>1</xdr:col>
      <xdr:colOff>317789</xdr:colOff>
      <xdr:row>0</xdr:row>
      <xdr:rowOff>91787</xdr:rowOff>
    </xdr:from>
    <xdr:to>
      <xdr:col>2</xdr:col>
      <xdr:colOff>857901</xdr:colOff>
      <xdr:row>0</xdr:row>
      <xdr:rowOff>387062</xdr:rowOff>
    </xdr:to>
    <xdr:pic>
      <xdr:nvPicPr>
        <xdr:cNvPr id="3" name="Picture 2">
          <a:extLst>
            <a:ext uri="{FF2B5EF4-FFF2-40B4-BE49-F238E27FC236}">
              <a16:creationId xmlns:a16="http://schemas.microsoft.com/office/drawing/2014/main" id="{76D1B010-4362-4E90-BE15-B076A5AE6D07}"/>
            </a:ext>
          </a:extLst>
        </xdr:cNvPr>
        <xdr:cNvPicPr>
          <a:picLocks noChangeAspect="1"/>
        </xdr:cNvPicPr>
      </xdr:nvPicPr>
      <xdr:blipFill>
        <a:blip xmlns:r="http://schemas.openxmlformats.org/officeDocument/2006/relationships" r:embed="rId1"/>
        <a:stretch>
          <a:fillRect/>
        </a:stretch>
      </xdr:blipFill>
      <xdr:spPr>
        <a:xfrm>
          <a:off x="871971" y="91787"/>
          <a:ext cx="1336748" cy="29527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phila.gov/documents/building-energy-performance-program-resources/" TargetMode="External"/><Relationship Id="rId7" Type="http://schemas.openxmlformats.org/officeDocument/2006/relationships/printerSettings" Target="../printerSettings/printerSettings1.bin"/><Relationship Id="rId2" Type="http://schemas.openxmlformats.org/officeDocument/2006/relationships/hyperlink" Target="http://bit.ly/PhillyBEPP" TargetMode="External"/><Relationship Id="rId1" Type="http://schemas.openxmlformats.org/officeDocument/2006/relationships/hyperlink" Target="https://www.phila.gov/media/20201125101004/OOS-BEPP-regulations.pdf" TargetMode="External"/><Relationship Id="rId6" Type="http://schemas.openxmlformats.org/officeDocument/2006/relationships/hyperlink" Target="https://www.phila.gov/programs/building-energy-performance-program/deadlines/" TargetMode="External"/><Relationship Id="rId5" Type="http://schemas.openxmlformats.org/officeDocument/2006/relationships/hyperlink" Target="http://bit.ly/PhillyBEPP" TargetMode="External"/><Relationship Id="rId4" Type="http://schemas.openxmlformats.org/officeDocument/2006/relationships/hyperlink" Target="https://www.phila.gov/media/20201123161214/BEPP-Tune-up-Specialist-Application.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B1:J23"/>
  <sheetViews>
    <sheetView view="pageBreakPreview" zoomScale="60" zoomScaleNormal="100" workbookViewId="0">
      <selection activeCell="N17" sqref="N17"/>
    </sheetView>
  </sheetViews>
  <sheetFormatPr defaultRowHeight="14.25" x14ac:dyDescent="0.2"/>
  <cols>
    <col min="1" max="1" width="2.375" style="10" customWidth="1"/>
    <col min="2" max="10" width="8.625" style="10" customWidth="1"/>
    <col min="11" max="11" width="3.125" style="10" customWidth="1"/>
    <col min="12" max="16384" width="9" style="10"/>
  </cols>
  <sheetData>
    <row r="1" spans="2:10" ht="15" thickBot="1" x14ac:dyDescent="0.25"/>
    <row r="2" spans="2:10" s="56" customFormat="1" ht="84.75" customHeight="1" thickBot="1" x14ac:dyDescent="0.25">
      <c r="B2" s="236" t="s">
        <v>0</v>
      </c>
      <c r="C2" s="237"/>
      <c r="D2" s="237"/>
      <c r="E2" s="237"/>
      <c r="F2" s="237"/>
      <c r="G2" s="237"/>
      <c r="H2" s="237"/>
      <c r="I2" s="237"/>
      <c r="J2" s="238"/>
    </row>
    <row r="3" spans="2:10" ht="15" thickBot="1" x14ac:dyDescent="0.25"/>
    <row r="4" spans="2:10" ht="20.100000000000001" customHeight="1" x14ac:dyDescent="0.2">
      <c r="B4" s="242" t="s">
        <v>1</v>
      </c>
      <c r="C4" s="243"/>
      <c r="D4" s="243"/>
      <c r="E4" s="243"/>
      <c r="F4" s="243"/>
      <c r="G4" s="243"/>
      <c r="H4" s="243"/>
      <c r="I4" s="243"/>
      <c r="J4" s="244"/>
    </row>
    <row r="5" spans="2:10" ht="20.100000000000001" customHeight="1" x14ac:dyDescent="0.2">
      <c r="B5" s="245"/>
      <c r="C5" s="246"/>
      <c r="D5" s="246"/>
      <c r="E5" s="246"/>
      <c r="F5" s="246"/>
      <c r="G5" s="246"/>
      <c r="H5" s="246"/>
      <c r="I5" s="246"/>
      <c r="J5" s="247"/>
    </row>
    <row r="6" spans="2:10" ht="20.100000000000001" customHeight="1" x14ac:dyDescent="0.2">
      <c r="B6" s="245"/>
      <c r="C6" s="246"/>
      <c r="D6" s="246"/>
      <c r="E6" s="246"/>
      <c r="F6" s="246"/>
      <c r="G6" s="246"/>
      <c r="H6" s="246"/>
      <c r="I6" s="246"/>
      <c r="J6" s="247"/>
    </row>
    <row r="7" spans="2:10" ht="20.100000000000001" customHeight="1" x14ac:dyDescent="0.2">
      <c r="B7" s="245"/>
      <c r="C7" s="246"/>
      <c r="D7" s="246"/>
      <c r="E7" s="246"/>
      <c r="F7" s="246"/>
      <c r="G7" s="246"/>
      <c r="H7" s="246"/>
      <c r="I7" s="246"/>
      <c r="J7" s="247"/>
    </row>
    <row r="8" spans="2:10" ht="20.100000000000001" customHeight="1" x14ac:dyDescent="0.2">
      <c r="B8" s="245"/>
      <c r="C8" s="246"/>
      <c r="D8" s="246"/>
      <c r="E8" s="246"/>
      <c r="F8" s="246"/>
      <c r="G8" s="246"/>
      <c r="H8" s="246"/>
      <c r="I8" s="246"/>
      <c r="J8" s="247"/>
    </row>
    <row r="9" spans="2:10" ht="20.100000000000001" customHeight="1" x14ac:dyDescent="0.2">
      <c r="B9" s="245"/>
      <c r="C9" s="246"/>
      <c r="D9" s="246"/>
      <c r="E9" s="246"/>
      <c r="F9" s="246"/>
      <c r="G9" s="246"/>
      <c r="H9" s="246"/>
      <c r="I9" s="246"/>
      <c r="J9" s="247"/>
    </row>
    <row r="10" spans="2:10" ht="20.100000000000001" customHeight="1" x14ac:dyDescent="0.2">
      <c r="B10" s="245"/>
      <c r="C10" s="246"/>
      <c r="D10" s="246"/>
      <c r="E10" s="246"/>
      <c r="F10" s="246"/>
      <c r="G10" s="246"/>
      <c r="H10" s="246"/>
      <c r="I10" s="246"/>
      <c r="J10" s="247"/>
    </row>
    <row r="11" spans="2:10" ht="20.100000000000001" customHeight="1" x14ac:dyDescent="0.2">
      <c r="B11" s="245"/>
      <c r="C11" s="246"/>
      <c r="D11" s="246"/>
      <c r="E11" s="246"/>
      <c r="F11" s="246"/>
      <c r="G11" s="246"/>
      <c r="H11" s="246"/>
      <c r="I11" s="246"/>
      <c r="J11" s="247"/>
    </row>
    <row r="12" spans="2:10" ht="20.100000000000001" customHeight="1" x14ac:dyDescent="0.2">
      <c r="B12" s="245"/>
      <c r="C12" s="246"/>
      <c r="D12" s="246"/>
      <c r="E12" s="246"/>
      <c r="F12" s="246"/>
      <c r="G12" s="246"/>
      <c r="H12" s="246"/>
      <c r="I12" s="246"/>
      <c r="J12" s="247"/>
    </row>
    <row r="13" spans="2:10" ht="20.100000000000001" customHeight="1" x14ac:dyDescent="0.2">
      <c r="B13" s="245"/>
      <c r="C13" s="246"/>
      <c r="D13" s="246"/>
      <c r="E13" s="246"/>
      <c r="F13" s="246"/>
      <c r="G13" s="246"/>
      <c r="H13" s="246"/>
      <c r="I13" s="246"/>
      <c r="J13" s="247"/>
    </row>
    <row r="14" spans="2:10" ht="20.100000000000001" customHeight="1" x14ac:dyDescent="0.2">
      <c r="B14" s="245"/>
      <c r="C14" s="246"/>
      <c r="D14" s="246"/>
      <c r="E14" s="246"/>
      <c r="F14" s="246"/>
      <c r="G14" s="246"/>
      <c r="H14" s="246"/>
      <c r="I14" s="246"/>
      <c r="J14" s="247"/>
    </row>
    <row r="15" spans="2:10" ht="20.100000000000001" customHeight="1" thickBot="1" x14ac:dyDescent="0.25">
      <c r="B15" s="248"/>
      <c r="C15" s="249"/>
      <c r="D15" s="249"/>
      <c r="E15" s="249"/>
      <c r="F15" s="249"/>
      <c r="G15" s="249"/>
      <c r="H15" s="249"/>
      <c r="I15" s="249"/>
      <c r="J15" s="250"/>
    </row>
    <row r="16" spans="2:10" ht="15" thickBot="1" x14ac:dyDescent="0.25"/>
    <row r="17" spans="2:10" ht="15.75" thickBot="1" x14ac:dyDescent="0.25">
      <c r="B17" s="239" t="s">
        <v>2</v>
      </c>
      <c r="C17" s="240"/>
      <c r="D17" s="240"/>
      <c r="E17" s="240"/>
      <c r="F17" s="241"/>
    </row>
    <row r="18" spans="2:10" ht="30" customHeight="1" x14ac:dyDescent="0.2">
      <c r="B18" s="251" t="s">
        <v>3</v>
      </c>
      <c r="C18" s="252"/>
      <c r="D18" s="252"/>
      <c r="E18" s="252"/>
      <c r="F18" s="253"/>
      <c r="G18" s="156"/>
      <c r="H18" s="156"/>
      <c r="I18" s="156"/>
      <c r="J18" s="156"/>
    </row>
    <row r="19" spans="2:10" ht="30" customHeight="1" x14ac:dyDescent="0.2">
      <c r="B19" s="254" t="s">
        <v>4</v>
      </c>
      <c r="C19" s="255"/>
      <c r="D19" s="255"/>
      <c r="E19" s="255"/>
      <c r="F19" s="256"/>
      <c r="G19" s="155"/>
      <c r="H19" s="155"/>
      <c r="I19" s="155"/>
      <c r="J19" s="155"/>
    </row>
    <row r="20" spans="2:10" ht="30" customHeight="1" x14ac:dyDescent="0.2">
      <c r="B20" s="254" t="s">
        <v>5</v>
      </c>
      <c r="C20" s="255"/>
      <c r="D20" s="255"/>
      <c r="E20" s="255"/>
      <c r="F20" s="256"/>
      <c r="G20" s="155"/>
      <c r="H20" s="155"/>
      <c r="I20" s="155"/>
      <c r="J20" s="155"/>
    </row>
    <row r="21" spans="2:10" ht="30" customHeight="1" thickBot="1" x14ac:dyDescent="0.25">
      <c r="B21" s="257" t="s">
        <v>6</v>
      </c>
      <c r="C21" s="258"/>
      <c r="D21" s="258"/>
      <c r="E21" s="258"/>
      <c r="F21" s="259"/>
      <c r="G21" s="155"/>
      <c r="H21" s="155"/>
      <c r="I21" s="155"/>
      <c r="J21" s="155"/>
    </row>
    <row r="22" spans="2:10" ht="16.5" customHeight="1" thickBot="1" x14ac:dyDescent="0.25">
      <c r="B22" s="155"/>
      <c r="C22" s="155"/>
      <c r="D22" s="155"/>
      <c r="E22" s="155"/>
      <c r="F22" s="155"/>
      <c r="G22" s="155"/>
      <c r="H22" s="155"/>
      <c r="I22" s="155"/>
      <c r="J22" s="155"/>
    </row>
    <row r="23" spans="2:10" s="64" customFormat="1" ht="27" customHeight="1" thickBot="1" x14ac:dyDescent="0.25">
      <c r="B23" s="239" t="s">
        <v>7</v>
      </c>
      <c r="C23" s="240"/>
      <c r="D23" s="240"/>
      <c r="E23" s="240"/>
      <c r="F23" s="240"/>
      <c r="G23" s="240"/>
      <c r="H23" s="240"/>
      <c r="I23" s="240"/>
      <c r="J23" s="241"/>
    </row>
  </sheetData>
  <mergeCells count="8">
    <mergeCell ref="B2:J2"/>
    <mergeCell ref="B23:J23"/>
    <mergeCell ref="B4:J15"/>
    <mergeCell ref="B17:F17"/>
    <mergeCell ref="B18:F18"/>
    <mergeCell ref="B19:F19"/>
    <mergeCell ref="B20:F20"/>
    <mergeCell ref="B21:F21"/>
  </mergeCells>
  <hyperlinks>
    <hyperlink ref="B19:J19" r:id="rId1" display="2. BEPP Regulations"/>
    <hyperlink ref="B20:J20" r:id="rId2" display="3.BEPP Legislation"/>
    <hyperlink ref="B21:J21" r:id="rId3" display="4) Tune-up Specialist Application"/>
    <hyperlink ref="B21:F21" r:id="rId4" display="4) Tune-up Specialist Application"/>
    <hyperlink ref="B20:F20" r:id="rId5" display="3) BEPP Legislation"/>
    <hyperlink ref="B18:F18" r:id="rId6" display="1) Program Webpage"/>
  </hyperlinks>
  <printOptions gridLines="1"/>
  <pageMargins left="0.7" right="0.7" top="0.75" bottom="0.75" header="0.3" footer="0.3"/>
  <pageSetup orientation="portrait" r:id="rId7"/>
  <headerFooter>
    <oddHeader xml:space="preserve">&amp;RTune-up Report
Building Energy Performance Program  </oddHeader>
  </headerFooter>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S20"/>
  <sheetViews>
    <sheetView view="pageBreakPreview" zoomScale="60" zoomScaleNormal="59" workbookViewId="0">
      <selection activeCell="E10" sqref="E10"/>
    </sheetView>
  </sheetViews>
  <sheetFormatPr defaultRowHeight="14.25" x14ac:dyDescent="0.2"/>
  <cols>
    <col min="1" max="1" width="3.5" style="10" customWidth="1"/>
    <col min="2" max="2" width="11.625" style="10" customWidth="1"/>
    <col min="3" max="3" width="15.125" style="10" customWidth="1"/>
    <col min="4" max="4" width="40.375" style="10" bestFit="1" customWidth="1"/>
    <col min="5" max="5" width="19.5" style="10" customWidth="1"/>
    <col min="6" max="6" width="27.375" style="10" bestFit="1" customWidth="1"/>
    <col min="7" max="12" width="32.625" style="10" customWidth="1"/>
    <col min="13" max="13" width="6.125" style="10" customWidth="1"/>
    <col min="14" max="16384" width="9" style="10"/>
  </cols>
  <sheetData>
    <row r="1" spans="1:19" ht="18.75" customHeight="1" thickBot="1" x14ac:dyDescent="0.25">
      <c r="A1" s="260" t="s">
        <v>9</v>
      </c>
      <c r="B1" s="261"/>
      <c r="C1" s="261"/>
      <c r="D1" s="261"/>
      <c r="E1" s="261"/>
      <c r="F1" s="261"/>
      <c r="G1" s="261"/>
      <c r="H1" s="261"/>
      <c r="I1" s="261"/>
      <c r="J1" s="261"/>
      <c r="K1" s="261"/>
      <c r="L1" s="262"/>
      <c r="M1" s="159"/>
      <c r="N1" s="159"/>
      <c r="O1" s="159"/>
      <c r="P1" s="159"/>
      <c r="Q1" s="159"/>
      <c r="R1" s="159"/>
      <c r="S1" s="159"/>
    </row>
    <row r="2" spans="1:19" x14ac:dyDescent="0.2">
      <c r="B2" s="11"/>
      <c r="C2" s="11"/>
      <c r="D2" s="160"/>
      <c r="E2" s="226"/>
      <c r="F2" s="160"/>
      <c r="H2" s="16"/>
    </row>
    <row r="3" spans="1:19" ht="20.25" x14ac:dyDescent="0.3">
      <c r="B3" s="36" t="s">
        <v>233</v>
      </c>
      <c r="C3" s="11"/>
      <c r="D3" s="160"/>
      <c r="E3" s="226"/>
      <c r="F3" s="160"/>
      <c r="H3" s="16"/>
    </row>
    <row r="4" spans="1:19" ht="15" thickBot="1" x14ac:dyDescent="0.25"/>
    <row r="5" spans="1:19" s="11" customFormat="1" ht="32.25" thickBot="1" x14ac:dyDescent="0.25">
      <c r="B5" s="3" t="s">
        <v>124</v>
      </c>
      <c r="C5" s="4" t="s">
        <v>125</v>
      </c>
      <c r="D5" s="4" t="s">
        <v>126</v>
      </c>
      <c r="E5" s="227" t="s">
        <v>701</v>
      </c>
      <c r="F5" s="5" t="s">
        <v>127</v>
      </c>
      <c r="G5" s="4" t="s">
        <v>128</v>
      </c>
      <c r="H5" s="4" t="s">
        <v>129</v>
      </c>
      <c r="I5" s="4" t="s">
        <v>145</v>
      </c>
      <c r="J5" s="4" t="s">
        <v>131</v>
      </c>
      <c r="K5" s="4" t="s">
        <v>146</v>
      </c>
      <c r="L5" s="6" t="s">
        <v>133</v>
      </c>
    </row>
    <row r="6" spans="1:19" ht="90" x14ac:dyDescent="0.25">
      <c r="B6" s="189">
        <v>3.1</v>
      </c>
      <c r="C6" s="190" t="s">
        <v>234</v>
      </c>
      <c r="D6" s="174" t="s">
        <v>235</v>
      </c>
      <c r="E6" s="228" t="s">
        <v>371</v>
      </c>
      <c r="F6" s="175" t="s">
        <v>236</v>
      </c>
      <c r="G6" s="196"/>
      <c r="H6" s="117"/>
      <c r="I6" s="120"/>
      <c r="J6" s="120"/>
      <c r="K6" s="120"/>
      <c r="L6" s="121"/>
    </row>
    <row r="7" spans="1:19" ht="90" x14ac:dyDescent="0.25">
      <c r="B7" s="191">
        <v>3.2</v>
      </c>
      <c r="C7" s="192" t="s">
        <v>237</v>
      </c>
      <c r="D7" s="179" t="s">
        <v>238</v>
      </c>
      <c r="E7" s="229" t="s">
        <v>371</v>
      </c>
      <c r="F7" s="183" t="s">
        <v>239</v>
      </c>
      <c r="G7" s="197"/>
      <c r="H7" s="118"/>
      <c r="I7" s="122"/>
      <c r="J7" s="122"/>
      <c r="K7" s="122"/>
      <c r="L7" s="123"/>
    </row>
    <row r="8" spans="1:19" ht="105" x14ac:dyDescent="0.25">
      <c r="B8" s="191">
        <v>3.3</v>
      </c>
      <c r="C8" s="192" t="s">
        <v>240</v>
      </c>
      <c r="D8" s="179" t="s">
        <v>241</v>
      </c>
      <c r="E8" s="229" t="s">
        <v>371</v>
      </c>
      <c r="F8" s="183" t="s">
        <v>242</v>
      </c>
      <c r="G8" s="197"/>
      <c r="H8" s="118"/>
      <c r="I8" s="122"/>
      <c r="J8" s="122"/>
      <c r="K8" s="122"/>
      <c r="L8" s="123"/>
    </row>
    <row r="9" spans="1:19" ht="30.75" thickBot="1" x14ac:dyDescent="0.3">
      <c r="B9" s="198" t="s">
        <v>243</v>
      </c>
      <c r="C9" s="186" t="s">
        <v>244</v>
      </c>
      <c r="D9" s="199" t="s">
        <v>245</v>
      </c>
      <c r="E9" s="232" t="s">
        <v>371</v>
      </c>
      <c r="F9" s="187" t="s">
        <v>246</v>
      </c>
      <c r="G9" s="200"/>
      <c r="H9" s="119"/>
      <c r="I9" s="124"/>
      <c r="J9" s="124"/>
      <c r="K9" s="124"/>
      <c r="L9" s="125"/>
    </row>
    <row r="10" spans="1:19" ht="15" thickBot="1" x14ac:dyDescent="0.25"/>
    <row r="11" spans="1:19" ht="15.75" thickBot="1" x14ac:dyDescent="0.3">
      <c r="B11" s="409" t="s">
        <v>184</v>
      </c>
      <c r="C11" s="410"/>
      <c r="D11" s="410"/>
      <c r="E11" s="410"/>
      <c r="F11" s="411"/>
    </row>
    <row r="12" spans="1:19" x14ac:dyDescent="0.2">
      <c r="B12" s="412"/>
      <c r="C12" s="413"/>
      <c r="D12" s="413"/>
      <c r="E12" s="413"/>
      <c r="F12" s="414"/>
    </row>
    <row r="13" spans="1:19" x14ac:dyDescent="0.2">
      <c r="B13" s="415"/>
      <c r="C13" s="416"/>
      <c r="D13" s="416"/>
      <c r="E13" s="416"/>
      <c r="F13" s="417"/>
    </row>
    <row r="14" spans="1:19" x14ac:dyDescent="0.2">
      <c r="B14" s="415"/>
      <c r="C14" s="416"/>
      <c r="D14" s="416"/>
      <c r="E14" s="416"/>
      <c r="F14" s="417"/>
    </row>
    <row r="15" spans="1:19" x14ac:dyDescent="0.2">
      <c r="B15" s="415"/>
      <c r="C15" s="416"/>
      <c r="D15" s="416"/>
      <c r="E15" s="416"/>
      <c r="F15" s="417"/>
    </row>
    <row r="16" spans="1:19" x14ac:dyDescent="0.2">
      <c r="B16" s="415"/>
      <c r="C16" s="416"/>
      <c r="D16" s="416"/>
      <c r="E16" s="416"/>
      <c r="F16" s="417"/>
    </row>
    <row r="17" spans="2:6" x14ac:dyDescent="0.2">
      <c r="B17" s="415"/>
      <c r="C17" s="416"/>
      <c r="D17" s="416"/>
      <c r="E17" s="416"/>
      <c r="F17" s="417"/>
    </row>
    <row r="18" spans="2:6" x14ac:dyDescent="0.2">
      <c r="B18" s="415"/>
      <c r="C18" s="416"/>
      <c r="D18" s="416"/>
      <c r="E18" s="416"/>
      <c r="F18" s="417"/>
    </row>
    <row r="19" spans="2:6" x14ac:dyDescent="0.2">
      <c r="B19" s="415"/>
      <c r="C19" s="416"/>
      <c r="D19" s="416"/>
      <c r="E19" s="416"/>
      <c r="F19" s="417"/>
    </row>
    <row r="20" spans="2:6" ht="15" thickBot="1" x14ac:dyDescent="0.25">
      <c r="B20" s="418"/>
      <c r="C20" s="419"/>
      <c r="D20" s="419"/>
      <c r="E20" s="419"/>
      <c r="F20" s="420"/>
    </row>
  </sheetData>
  <mergeCells count="3">
    <mergeCell ref="B11:F11"/>
    <mergeCell ref="B12:F20"/>
    <mergeCell ref="A1:L1"/>
  </mergeCells>
  <pageMargins left="0.7" right="0.7" top="0.75" bottom="0.75" header="0.3" footer="0.3"/>
  <pageSetup scale="69" orientation="landscape" r:id="rId1"/>
  <colBreaks count="1" manualBreakCount="1">
    <brk id="8" max="1048575" man="1"/>
  </colBreaks>
  <ignoredErrors>
    <ignoredError sqref="B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 (hidden)'!$G$2:$G$5</xm:f>
          </x14:formula1>
          <xm:sqref>H6:H9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sheetPr>
  <dimension ref="A1:S25"/>
  <sheetViews>
    <sheetView view="pageBreakPreview" topLeftCell="A6" zoomScale="75" zoomScaleNormal="78" zoomScaleSheetLayoutView="75" workbookViewId="0">
      <selection activeCell="E15" sqref="E15"/>
    </sheetView>
  </sheetViews>
  <sheetFormatPr defaultRowHeight="14.25" x14ac:dyDescent="0.2"/>
  <cols>
    <col min="1" max="1" width="3" style="10" customWidth="1"/>
    <col min="2" max="2" width="11.625" style="10" customWidth="1"/>
    <col min="3" max="3" width="18.375" style="10" bestFit="1" customWidth="1"/>
    <col min="4" max="4" width="38.25" style="10" customWidth="1"/>
    <col min="5" max="5" width="15.375" style="10" customWidth="1"/>
    <col min="6" max="6" width="25.125" style="10" customWidth="1"/>
    <col min="7" max="12" width="32.625" style="10" customWidth="1"/>
    <col min="13" max="16384" width="9" style="10"/>
  </cols>
  <sheetData>
    <row r="1" spans="1:19" ht="18.75" customHeight="1" thickBot="1" x14ac:dyDescent="0.25">
      <c r="A1" s="260" t="s">
        <v>9</v>
      </c>
      <c r="B1" s="261"/>
      <c r="C1" s="261"/>
      <c r="D1" s="261"/>
      <c r="E1" s="261"/>
      <c r="F1" s="261"/>
      <c r="G1" s="261"/>
      <c r="H1" s="261"/>
      <c r="I1" s="261"/>
      <c r="J1" s="261"/>
      <c r="K1" s="261"/>
      <c r="L1" s="262"/>
      <c r="M1" s="159"/>
      <c r="N1" s="159"/>
      <c r="O1" s="159"/>
      <c r="P1" s="159"/>
      <c r="Q1" s="159"/>
      <c r="R1" s="159"/>
      <c r="S1" s="159"/>
    </row>
    <row r="2" spans="1:19" x14ac:dyDescent="0.2">
      <c r="B2" s="11"/>
      <c r="C2" s="11"/>
      <c r="D2" s="160"/>
      <c r="E2" s="226"/>
      <c r="F2" s="160"/>
      <c r="H2" s="16"/>
    </row>
    <row r="3" spans="1:19" ht="20.25" x14ac:dyDescent="0.3">
      <c r="B3" s="36" t="s">
        <v>247</v>
      </c>
      <c r="C3" s="11"/>
      <c r="D3" s="160"/>
      <c r="E3" s="226"/>
      <c r="F3" s="160"/>
      <c r="H3" s="16"/>
    </row>
    <row r="4" spans="1:19" ht="15" thickBot="1" x14ac:dyDescent="0.25"/>
    <row r="5" spans="1:19" s="11" customFormat="1" ht="32.25" thickBot="1" x14ac:dyDescent="0.25">
      <c r="B5" s="3" t="s">
        <v>124</v>
      </c>
      <c r="C5" s="4" t="s">
        <v>125</v>
      </c>
      <c r="D5" s="4" t="s">
        <v>126</v>
      </c>
      <c r="E5" s="227" t="s">
        <v>701</v>
      </c>
      <c r="F5" s="5" t="s">
        <v>127</v>
      </c>
      <c r="G5" s="4" t="s">
        <v>128</v>
      </c>
      <c r="H5" s="4" t="s">
        <v>129</v>
      </c>
      <c r="I5" s="4" t="s">
        <v>145</v>
      </c>
      <c r="J5" s="4" t="s">
        <v>131</v>
      </c>
      <c r="K5" s="4" t="s">
        <v>146</v>
      </c>
      <c r="L5" s="6" t="s">
        <v>133</v>
      </c>
    </row>
    <row r="6" spans="1:19" ht="67.5" customHeight="1" x14ac:dyDescent="0.25">
      <c r="B6" s="201" t="s">
        <v>248</v>
      </c>
      <c r="C6" s="173" t="s">
        <v>249</v>
      </c>
      <c r="D6" s="202" t="s">
        <v>250</v>
      </c>
      <c r="E6" s="233" t="s">
        <v>371</v>
      </c>
      <c r="F6" s="203" t="s">
        <v>251</v>
      </c>
      <c r="G6" s="196"/>
      <c r="H6" s="117"/>
      <c r="I6" s="120"/>
      <c r="J6" s="120"/>
      <c r="K6" s="120"/>
      <c r="L6" s="121"/>
    </row>
    <row r="7" spans="1:19" ht="90" x14ac:dyDescent="0.25">
      <c r="B7" s="204" t="s">
        <v>252</v>
      </c>
      <c r="C7" s="178" t="s">
        <v>253</v>
      </c>
      <c r="D7" s="182" t="s">
        <v>254</v>
      </c>
      <c r="E7" s="234" t="s">
        <v>371</v>
      </c>
      <c r="F7" s="205" t="s">
        <v>255</v>
      </c>
      <c r="G7" s="197"/>
      <c r="H7" s="118"/>
      <c r="I7" s="122"/>
      <c r="J7" s="122"/>
      <c r="K7" s="122"/>
      <c r="L7" s="123"/>
    </row>
    <row r="8" spans="1:19" ht="157.5" customHeight="1" x14ac:dyDescent="0.25">
      <c r="B8" s="204" t="s">
        <v>256</v>
      </c>
      <c r="C8" s="178" t="s">
        <v>257</v>
      </c>
      <c r="D8" s="182" t="s">
        <v>258</v>
      </c>
      <c r="E8" s="234" t="s">
        <v>350</v>
      </c>
      <c r="F8" s="205" t="s">
        <v>259</v>
      </c>
      <c r="G8" s="197"/>
      <c r="H8" s="118"/>
      <c r="I8" s="122"/>
      <c r="J8" s="122"/>
      <c r="K8" s="122"/>
      <c r="L8" s="123"/>
    </row>
    <row r="9" spans="1:19" ht="60" x14ac:dyDescent="0.25">
      <c r="B9" s="204" t="s">
        <v>260</v>
      </c>
      <c r="C9" s="178" t="s">
        <v>257</v>
      </c>
      <c r="D9" s="182" t="s">
        <v>261</v>
      </c>
      <c r="E9" s="234" t="s">
        <v>371</v>
      </c>
      <c r="F9" s="206" t="s">
        <v>262</v>
      </c>
      <c r="G9" s="197"/>
      <c r="H9" s="118"/>
      <c r="I9" s="122"/>
      <c r="J9" s="122"/>
      <c r="K9" s="122"/>
      <c r="L9" s="123"/>
    </row>
    <row r="10" spans="1:19" ht="75" x14ac:dyDescent="0.25">
      <c r="B10" s="204" t="s">
        <v>263</v>
      </c>
      <c r="C10" s="178" t="s">
        <v>264</v>
      </c>
      <c r="D10" s="182" t="s">
        <v>265</v>
      </c>
      <c r="E10" s="234" t="s">
        <v>371</v>
      </c>
      <c r="F10" s="205" t="s">
        <v>266</v>
      </c>
      <c r="G10" s="197"/>
      <c r="H10" s="118"/>
      <c r="I10" s="122"/>
      <c r="J10" s="122"/>
      <c r="K10" s="122"/>
      <c r="L10" s="123"/>
    </row>
    <row r="11" spans="1:19" ht="45" x14ac:dyDescent="0.25">
      <c r="B11" s="204" t="s">
        <v>267</v>
      </c>
      <c r="C11" s="178" t="s">
        <v>264</v>
      </c>
      <c r="D11" s="182" t="s">
        <v>268</v>
      </c>
      <c r="E11" s="234" t="s">
        <v>371</v>
      </c>
      <c r="F11" s="206" t="s">
        <v>269</v>
      </c>
      <c r="G11" s="197"/>
      <c r="H11" s="118"/>
      <c r="I11" s="122"/>
      <c r="J11" s="122"/>
      <c r="K11" s="122"/>
      <c r="L11" s="123"/>
    </row>
    <row r="12" spans="1:19" ht="45" x14ac:dyDescent="0.25">
      <c r="B12" s="204" t="s">
        <v>270</v>
      </c>
      <c r="C12" s="178" t="s">
        <v>271</v>
      </c>
      <c r="D12" s="182" t="s">
        <v>272</v>
      </c>
      <c r="E12" s="234" t="s">
        <v>371</v>
      </c>
      <c r="F12" s="205" t="s">
        <v>273</v>
      </c>
      <c r="G12" s="197"/>
      <c r="H12" s="118"/>
      <c r="I12" s="122"/>
      <c r="J12" s="122"/>
      <c r="K12" s="122"/>
      <c r="L12" s="123"/>
    </row>
    <row r="13" spans="1:19" ht="45" x14ac:dyDescent="0.25">
      <c r="B13" s="204" t="s">
        <v>274</v>
      </c>
      <c r="C13" s="178" t="s">
        <v>275</v>
      </c>
      <c r="D13" s="182" t="s">
        <v>276</v>
      </c>
      <c r="E13" s="234" t="s">
        <v>371</v>
      </c>
      <c r="F13" s="205" t="s">
        <v>277</v>
      </c>
      <c r="G13" s="197"/>
      <c r="H13" s="118"/>
      <c r="I13" s="122"/>
      <c r="J13" s="122"/>
      <c r="K13" s="122"/>
      <c r="L13" s="123"/>
    </row>
    <row r="14" spans="1:19" ht="60.75" thickBot="1" x14ac:dyDescent="0.3">
      <c r="B14" s="207" t="s">
        <v>278</v>
      </c>
      <c r="C14" s="185" t="s">
        <v>279</v>
      </c>
      <c r="D14" s="208" t="s">
        <v>280</v>
      </c>
      <c r="E14" s="235" t="s">
        <v>350</v>
      </c>
      <c r="F14" s="209" t="s">
        <v>281</v>
      </c>
      <c r="G14" s="200"/>
      <c r="H14" s="119"/>
      <c r="I14" s="124"/>
      <c r="J14" s="124"/>
      <c r="K14" s="124"/>
      <c r="L14" s="125"/>
    </row>
    <row r="15" spans="1:19" ht="15" thickBot="1" x14ac:dyDescent="0.25"/>
    <row r="16" spans="1:19" ht="15.75" thickBot="1" x14ac:dyDescent="0.3">
      <c r="B16" s="409" t="s">
        <v>184</v>
      </c>
      <c r="C16" s="410"/>
      <c r="D16" s="410"/>
      <c r="E16" s="410"/>
      <c r="F16" s="411"/>
    </row>
    <row r="17" spans="2:6" x14ac:dyDescent="0.2">
      <c r="B17" s="412"/>
      <c r="C17" s="413"/>
      <c r="D17" s="413"/>
      <c r="E17" s="413"/>
      <c r="F17" s="414"/>
    </row>
    <row r="18" spans="2:6" x14ac:dyDescent="0.2">
      <c r="B18" s="415"/>
      <c r="C18" s="416"/>
      <c r="D18" s="416"/>
      <c r="E18" s="416"/>
      <c r="F18" s="417"/>
    </row>
    <row r="19" spans="2:6" x14ac:dyDescent="0.2">
      <c r="B19" s="415"/>
      <c r="C19" s="416"/>
      <c r="D19" s="416"/>
      <c r="E19" s="416"/>
      <c r="F19" s="417"/>
    </row>
    <row r="20" spans="2:6" x14ac:dyDescent="0.2">
      <c r="B20" s="415"/>
      <c r="C20" s="416"/>
      <c r="D20" s="416"/>
      <c r="E20" s="416"/>
      <c r="F20" s="417"/>
    </row>
    <row r="21" spans="2:6" x14ac:dyDescent="0.2">
      <c r="B21" s="415"/>
      <c r="C21" s="416"/>
      <c r="D21" s="416"/>
      <c r="E21" s="416"/>
      <c r="F21" s="417"/>
    </row>
    <row r="22" spans="2:6" x14ac:dyDescent="0.2">
      <c r="B22" s="415"/>
      <c r="C22" s="416"/>
      <c r="D22" s="416"/>
      <c r="E22" s="416"/>
      <c r="F22" s="417"/>
    </row>
    <row r="23" spans="2:6" x14ac:dyDescent="0.2">
      <c r="B23" s="415"/>
      <c r="C23" s="416"/>
      <c r="D23" s="416"/>
      <c r="E23" s="416"/>
      <c r="F23" s="417"/>
    </row>
    <row r="24" spans="2:6" x14ac:dyDescent="0.2">
      <c r="B24" s="415"/>
      <c r="C24" s="416"/>
      <c r="D24" s="416"/>
      <c r="E24" s="416"/>
      <c r="F24" s="417"/>
    </row>
    <row r="25" spans="2:6" ht="15" thickBot="1" x14ac:dyDescent="0.25">
      <c r="B25" s="418"/>
      <c r="C25" s="419"/>
      <c r="D25" s="419"/>
      <c r="E25" s="419"/>
      <c r="F25" s="420"/>
    </row>
  </sheetData>
  <mergeCells count="3">
    <mergeCell ref="B16:F16"/>
    <mergeCell ref="B17:F25"/>
    <mergeCell ref="A1:L1"/>
  </mergeCells>
  <pageMargins left="0.7" right="0.7" top="0.75" bottom="0.75" header="0.3" footer="0.3"/>
  <pageSetup scale="55" orientation="landscape" r:id="rId1"/>
  <colBreaks count="1" manualBreakCount="1">
    <brk id="8"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 (hidden)'!$G$2:$G$5</xm:f>
          </x14:formula1>
          <xm:sqref>H6:H14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sheetPr>
  <dimension ref="A1:S19"/>
  <sheetViews>
    <sheetView view="pageBreakPreview" zoomScale="60" zoomScaleNormal="80" workbookViewId="0">
      <selection activeCell="E9" sqref="E9"/>
    </sheetView>
  </sheetViews>
  <sheetFormatPr defaultRowHeight="14.25" x14ac:dyDescent="0.2"/>
  <cols>
    <col min="1" max="1" width="3.875" style="10" customWidth="1"/>
    <col min="2" max="2" width="11.25" style="10" customWidth="1"/>
    <col min="3" max="3" width="18.375" style="10" bestFit="1" customWidth="1"/>
    <col min="4" max="4" width="38.25" style="10" customWidth="1"/>
    <col min="5" max="5" width="18.875" style="10" customWidth="1"/>
    <col min="6" max="6" width="23.875" style="10" customWidth="1"/>
    <col min="7" max="12" width="32.625" style="10" customWidth="1"/>
    <col min="13" max="16384" width="9" style="10"/>
  </cols>
  <sheetData>
    <row r="1" spans="1:19" ht="18.75" customHeight="1" thickBot="1" x14ac:dyDescent="0.25">
      <c r="A1" s="260" t="s">
        <v>9</v>
      </c>
      <c r="B1" s="261"/>
      <c r="C1" s="261"/>
      <c r="D1" s="261"/>
      <c r="E1" s="261"/>
      <c r="F1" s="261"/>
      <c r="G1" s="261"/>
      <c r="H1" s="261"/>
      <c r="I1" s="261"/>
      <c r="J1" s="261"/>
      <c r="K1" s="261"/>
      <c r="L1" s="262"/>
      <c r="M1" s="159"/>
      <c r="N1" s="159"/>
      <c r="O1" s="159"/>
      <c r="P1" s="159"/>
      <c r="Q1" s="159"/>
      <c r="R1" s="159"/>
      <c r="S1" s="159"/>
    </row>
    <row r="2" spans="1:19" x14ac:dyDescent="0.2">
      <c r="B2" s="11"/>
      <c r="C2" s="11"/>
      <c r="D2" s="160"/>
      <c r="E2" s="226"/>
      <c r="F2" s="160"/>
      <c r="H2" s="16"/>
    </row>
    <row r="3" spans="1:19" ht="20.25" x14ac:dyDescent="0.3">
      <c r="B3" s="36" t="s">
        <v>282</v>
      </c>
      <c r="C3" s="11"/>
      <c r="D3" s="160"/>
      <c r="E3" s="226"/>
      <c r="F3" s="160"/>
      <c r="H3" s="16"/>
    </row>
    <row r="4" spans="1:19" ht="15" thickBot="1" x14ac:dyDescent="0.25"/>
    <row r="5" spans="1:19" s="11" customFormat="1" ht="32.25" thickBot="1" x14ac:dyDescent="0.25">
      <c r="B5" s="3" t="s">
        <v>124</v>
      </c>
      <c r="C5" s="4" t="s">
        <v>125</v>
      </c>
      <c r="D5" s="4" t="s">
        <v>126</v>
      </c>
      <c r="E5" s="227" t="s">
        <v>701</v>
      </c>
      <c r="F5" s="5" t="s">
        <v>127</v>
      </c>
      <c r="G5" s="4" t="s">
        <v>128</v>
      </c>
      <c r="H5" s="4" t="s">
        <v>129</v>
      </c>
      <c r="I5" s="4" t="s">
        <v>145</v>
      </c>
      <c r="J5" s="4" t="s">
        <v>131</v>
      </c>
      <c r="K5" s="4" t="s">
        <v>146</v>
      </c>
      <c r="L5" s="6" t="s">
        <v>133</v>
      </c>
    </row>
    <row r="6" spans="1:19" ht="60" x14ac:dyDescent="0.25">
      <c r="B6" s="201" t="s">
        <v>283</v>
      </c>
      <c r="C6" s="173" t="s">
        <v>284</v>
      </c>
      <c r="D6" s="202" t="s">
        <v>285</v>
      </c>
      <c r="E6" s="233" t="s">
        <v>371</v>
      </c>
      <c r="F6" s="210" t="s">
        <v>286</v>
      </c>
      <c r="G6" s="196"/>
      <c r="H6" s="117"/>
      <c r="I6" s="120"/>
      <c r="J6" s="120"/>
      <c r="K6" s="120"/>
      <c r="L6" s="121"/>
    </row>
    <row r="7" spans="1:19" ht="75" x14ac:dyDescent="0.25">
      <c r="B7" s="204" t="s">
        <v>287</v>
      </c>
      <c r="C7" s="178" t="s">
        <v>288</v>
      </c>
      <c r="D7" s="182" t="s">
        <v>289</v>
      </c>
      <c r="E7" s="234" t="s">
        <v>371</v>
      </c>
      <c r="F7" s="206" t="s">
        <v>226</v>
      </c>
      <c r="G7" s="197"/>
      <c r="H7" s="118"/>
      <c r="I7" s="122"/>
      <c r="J7" s="122"/>
      <c r="K7" s="122"/>
      <c r="L7" s="123"/>
    </row>
    <row r="8" spans="1:19" ht="120.75" thickBot="1" x14ac:dyDescent="0.3">
      <c r="B8" s="207" t="s">
        <v>290</v>
      </c>
      <c r="C8" s="185" t="s">
        <v>291</v>
      </c>
      <c r="D8" s="208" t="s">
        <v>292</v>
      </c>
      <c r="E8" s="235" t="s">
        <v>350</v>
      </c>
      <c r="F8" s="209" t="s">
        <v>226</v>
      </c>
      <c r="G8" s="200"/>
      <c r="H8" s="119"/>
      <c r="I8" s="124"/>
      <c r="J8" s="124"/>
      <c r="K8" s="124"/>
      <c r="L8" s="125"/>
    </row>
    <row r="9" spans="1:19" ht="15" thickBot="1" x14ac:dyDescent="0.25"/>
    <row r="10" spans="1:19" ht="15.75" thickBot="1" x14ac:dyDescent="0.3">
      <c r="B10" s="409" t="s">
        <v>184</v>
      </c>
      <c r="C10" s="410"/>
      <c r="D10" s="410"/>
      <c r="E10" s="410"/>
      <c r="F10" s="411"/>
    </row>
    <row r="11" spans="1:19" x14ac:dyDescent="0.2">
      <c r="B11" s="412"/>
      <c r="C11" s="413"/>
      <c r="D11" s="413"/>
      <c r="E11" s="413"/>
      <c r="F11" s="414"/>
    </row>
    <row r="12" spans="1:19" x14ac:dyDescent="0.2">
      <c r="B12" s="415"/>
      <c r="C12" s="416"/>
      <c r="D12" s="416"/>
      <c r="E12" s="416"/>
      <c r="F12" s="417"/>
    </row>
    <row r="13" spans="1:19" x14ac:dyDescent="0.2">
      <c r="B13" s="415"/>
      <c r="C13" s="416"/>
      <c r="D13" s="416"/>
      <c r="E13" s="416"/>
      <c r="F13" s="417"/>
    </row>
    <row r="14" spans="1:19" x14ac:dyDescent="0.2">
      <c r="B14" s="415"/>
      <c r="C14" s="416"/>
      <c r="D14" s="416"/>
      <c r="E14" s="416"/>
      <c r="F14" s="417"/>
    </row>
    <row r="15" spans="1:19" x14ac:dyDescent="0.2">
      <c r="B15" s="415"/>
      <c r="C15" s="416"/>
      <c r="D15" s="416"/>
      <c r="E15" s="416"/>
      <c r="F15" s="417"/>
    </row>
    <row r="16" spans="1:19" x14ac:dyDescent="0.2">
      <c r="B16" s="415"/>
      <c r="C16" s="416"/>
      <c r="D16" s="416"/>
      <c r="E16" s="416"/>
      <c r="F16" s="417"/>
    </row>
    <row r="17" spans="2:6" x14ac:dyDescent="0.2">
      <c r="B17" s="415"/>
      <c r="C17" s="416"/>
      <c r="D17" s="416"/>
      <c r="E17" s="416"/>
      <c r="F17" s="417"/>
    </row>
    <row r="18" spans="2:6" x14ac:dyDescent="0.2">
      <c r="B18" s="415"/>
      <c r="C18" s="416"/>
      <c r="D18" s="416"/>
      <c r="E18" s="416"/>
      <c r="F18" s="417"/>
    </row>
    <row r="19" spans="2:6" ht="15" thickBot="1" x14ac:dyDescent="0.25">
      <c r="B19" s="418"/>
      <c r="C19" s="419"/>
      <c r="D19" s="419"/>
      <c r="E19" s="419"/>
      <c r="F19" s="420"/>
    </row>
  </sheetData>
  <mergeCells count="3">
    <mergeCell ref="B10:F10"/>
    <mergeCell ref="B11:F19"/>
    <mergeCell ref="A1:L1"/>
  </mergeCells>
  <pageMargins left="0.7" right="0.7" top="0.75" bottom="0.75" header="0.3" footer="0.3"/>
  <pageSetup scale="70" orientation="landscape" r:id="rId1"/>
  <colBreaks count="1" manualBreakCount="1">
    <brk id="8" max="1048575" man="1"/>
  </colBreaks>
  <ignoredErrors>
    <ignoredError sqref="B6:B8"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 (hidden)'!$G$2:$G$5</xm:f>
          </x14:formula1>
          <xm:sqref>H6:H8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sheetPr>
  <dimension ref="A1:J35"/>
  <sheetViews>
    <sheetView view="pageBreakPreview" zoomScale="75" zoomScaleNormal="100" zoomScaleSheetLayoutView="75" workbookViewId="0">
      <selection activeCell="E15" sqref="E15:H15"/>
    </sheetView>
  </sheetViews>
  <sheetFormatPr defaultRowHeight="14.25" x14ac:dyDescent="0.2"/>
  <cols>
    <col min="1" max="1" width="2.25" style="14" customWidth="1"/>
    <col min="2" max="2" width="1.75" style="14" customWidth="1"/>
    <col min="3" max="3" width="1.75" style="38" customWidth="1"/>
    <col min="4" max="4" width="20.125" style="14" customWidth="1"/>
    <col min="5" max="5" width="3" style="14" customWidth="1"/>
    <col min="6" max="6" width="19.25" style="14" customWidth="1"/>
    <col min="7" max="7" width="5" style="14" customWidth="1"/>
    <col min="8" max="8" width="25.125" style="14" customWidth="1"/>
    <col min="9" max="9" width="3.25" style="14" customWidth="1"/>
    <col min="10" max="10" width="1.375" style="14" customWidth="1"/>
    <col min="11" max="11" width="27.25" style="14" customWidth="1"/>
    <col min="12" max="12" width="32.125" style="14" customWidth="1"/>
    <col min="13" max="16384" width="9" style="14"/>
  </cols>
  <sheetData>
    <row r="1" spans="1:10" s="10" customFormat="1" ht="15.75" customHeight="1" thickBot="1" x14ac:dyDescent="0.25">
      <c r="A1" s="421" t="s">
        <v>293</v>
      </c>
      <c r="B1" s="422"/>
      <c r="C1" s="422"/>
      <c r="D1" s="422"/>
      <c r="E1" s="422"/>
      <c r="F1" s="422"/>
      <c r="G1" s="422"/>
      <c r="H1" s="422"/>
      <c r="I1" s="422"/>
      <c r="J1" s="423"/>
    </row>
    <row r="2" spans="1:10" s="10" customFormat="1" x14ac:dyDescent="0.2">
      <c r="B2" s="11"/>
      <c r="C2" s="147"/>
      <c r="D2" s="11"/>
      <c r="E2" s="160"/>
      <c r="F2" s="160"/>
      <c r="H2" s="16"/>
    </row>
    <row r="3" spans="1:10" s="10" customFormat="1" ht="16.5" customHeight="1" x14ac:dyDescent="0.3">
      <c r="B3" s="36" t="s">
        <v>294</v>
      </c>
      <c r="C3" s="148"/>
      <c r="D3" s="11"/>
      <c r="E3" s="160"/>
      <c r="F3" s="160"/>
      <c r="H3" s="16"/>
    </row>
    <row r="4" spans="1:10" ht="15" thickBot="1" x14ac:dyDescent="0.25"/>
    <row r="5" spans="1:10" ht="15.75" thickBot="1" x14ac:dyDescent="0.25">
      <c r="B5" s="424" t="s">
        <v>295</v>
      </c>
      <c r="C5" s="425"/>
      <c r="D5" s="425"/>
      <c r="E5" s="425"/>
      <c r="F5" s="426"/>
      <c r="G5" s="10"/>
      <c r="H5" s="10"/>
    </row>
    <row r="6" spans="1:10" x14ac:dyDescent="0.2">
      <c r="B6" s="32"/>
      <c r="C6" s="149"/>
      <c r="D6" s="33"/>
      <c r="E6" s="33"/>
      <c r="F6" s="33"/>
      <c r="G6" s="33"/>
      <c r="H6" s="33"/>
      <c r="I6" s="101"/>
    </row>
    <row r="7" spans="1:10" ht="27.75" customHeight="1" x14ac:dyDescent="0.2">
      <c r="B7" s="34"/>
      <c r="C7" s="150"/>
      <c r="D7" s="60" t="s">
        <v>296</v>
      </c>
      <c r="E7" s="51"/>
      <c r="F7" s="60" t="s">
        <v>297</v>
      </c>
      <c r="G7" s="30"/>
      <c r="H7" s="60" t="s">
        <v>298</v>
      </c>
      <c r="I7" s="21"/>
    </row>
    <row r="8" spans="1:10" ht="21.75" customHeight="1" x14ac:dyDescent="0.2">
      <c r="B8" s="34"/>
      <c r="C8" s="150"/>
      <c r="D8" s="27"/>
      <c r="E8" s="51"/>
      <c r="F8" s="27"/>
      <c r="G8" s="28"/>
      <c r="H8" s="27"/>
      <c r="I8" s="21"/>
    </row>
    <row r="9" spans="1:10" ht="15" thickBot="1" x14ac:dyDescent="0.25">
      <c r="B9" s="35"/>
      <c r="C9" s="151"/>
      <c r="D9" s="61"/>
      <c r="E9" s="61"/>
      <c r="F9" s="61"/>
      <c r="G9" s="22"/>
      <c r="H9" s="22"/>
      <c r="I9" s="102"/>
    </row>
    <row r="10" spans="1:10" ht="15" thickBot="1" x14ac:dyDescent="0.25"/>
    <row r="11" spans="1:10" ht="15.75" thickBot="1" x14ac:dyDescent="0.25">
      <c r="B11" s="424" t="s">
        <v>299</v>
      </c>
      <c r="C11" s="425"/>
      <c r="D11" s="425"/>
      <c r="E11" s="425"/>
      <c r="F11" s="426"/>
      <c r="G11" s="10"/>
      <c r="H11" s="10"/>
    </row>
    <row r="12" spans="1:10" ht="14.25" customHeight="1" x14ac:dyDescent="0.2">
      <c r="B12" s="32"/>
      <c r="C12" s="149"/>
      <c r="D12" s="33"/>
      <c r="E12" s="33"/>
      <c r="F12" s="33"/>
      <c r="G12" s="33"/>
      <c r="H12" s="33"/>
      <c r="I12" s="101"/>
    </row>
    <row r="13" spans="1:10" ht="38.25" customHeight="1" x14ac:dyDescent="0.2">
      <c r="B13" s="34"/>
      <c r="C13" s="150"/>
      <c r="D13" s="427" t="s">
        <v>300</v>
      </c>
      <c r="E13" s="427"/>
      <c r="F13" s="427"/>
      <c r="G13" s="427"/>
      <c r="H13" s="427"/>
      <c r="I13" s="21"/>
    </row>
    <row r="14" spans="1:10" ht="29.25" customHeight="1" x14ac:dyDescent="0.2">
      <c r="B14" s="34"/>
      <c r="C14" s="152"/>
      <c r="D14" s="93" t="s">
        <v>301</v>
      </c>
      <c r="E14" s="428" t="s">
        <v>302</v>
      </c>
      <c r="F14" s="428"/>
      <c r="G14" s="428"/>
      <c r="H14" s="428"/>
      <c r="I14" s="21"/>
    </row>
    <row r="15" spans="1:10" ht="50.1" customHeight="1" x14ac:dyDescent="0.2">
      <c r="B15" s="34"/>
      <c r="C15" s="153" t="s">
        <v>303</v>
      </c>
      <c r="D15" s="103"/>
      <c r="E15" s="299"/>
      <c r="F15" s="300"/>
      <c r="G15" s="300"/>
      <c r="H15" s="301"/>
      <c r="I15" s="21"/>
    </row>
    <row r="16" spans="1:10" ht="50.1" customHeight="1" x14ac:dyDescent="0.2">
      <c r="B16" s="34"/>
      <c r="C16" s="153" t="s">
        <v>304</v>
      </c>
      <c r="D16" s="103"/>
      <c r="E16" s="299"/>
      <c r="F16" s="300"/>
      <c r="G16" s="300"/>
      <c r="H16" s="301"/>
      <c r="I16" s="104"/>
    </row>
    <row r="17" spans="2:9" ht="50.1" customHeight="1" x14ac:dyDescent="0.2">
      <c r="B17" s="105"/>
      <c r="C17" s="153" t="s">
        <v>305</v>
      </c>
      <c r="D17" s="103"/>
      <c r="E17" s="299"/>
      <c r="F17" s="300"/>
      <c r="G17" s="300"/>
      <c r="H17" s="301"/>
      <c r="I17" s="104"/>
    </row>
    <row r="18" spans="2:9" ht="50.1" customHeight="1" x14ac:dyDescent="0.2">
      <c r="B18" s="105"/>
      <c r="C18" s="153" t="s">
        <v>306</v>
      </c>
      <c r="D18" s="103"/>
      <c r="E18" s="299"/>
      <c r="F18" s="300"/>
      <c r="G18" s="300"/>
      <c r="H18" s="301"/>
      <c r="I18" s="104"/>
    </row>
    <row r="19" spans="2:9" ht="50.1" customHeight="1" x14ac:dyDescent="0.2">
      <c r="B19" s="105"/>
      <c r="C19" s="153" t="s">
        <v>307</v>
      </c>
      <c r="D19" s="103"/>
      <c r="E19" s="299"/>
      <c r="F19" s="300"/>
      <c r="G19" s="300"/>
      <c r="H19" s="301"/>
      <c r="I19" s="104"/>
    </row>
    <row r="20" spans="2:9" ht="50.1" customHeight="1" x14ac:dyDescent="0.2">
      <c r="B20" s="105"/>
      <c r="C20" s="153" t="s">
        <v>308</v>
      </c>
      <c r="D20" s="103"/>
      <c r="E20" s="299"/>
      <c r="F20" s="300"/>
      <c r="G20" s="300"/>
      <c r="H20" s="301"/>
      <c r="I20" s="104"/>
    </row>
    <row r="21" spans="2:9" ht="50.1" customHeight="1" x14ac:dyDescent="0.2">
      <c r="B21" s="105"/>
      <c r="C21" s="153" t="s">
        <v>309</v>
      </c>
      <c r="D21" s="103"/>
      <c r="E21" s="299"/>
      <c r="F21" s="300"/>
      <c r="G21" s="300"/>
      <c r="H21" s="301"/>
      <c r="I21" s="104"/>
    </row>
    <row r="22" spans="2:9" ht="18.75" thickBot="1" x14ac:dyDescent="0.3">
      <c r="B22" s="12"/>
      <c r="C22" s="154"/>
      <c r="D22" s="13"/>
      <c r="E22" s="13"/>
      <c r="F22" s="13"/>
      <c r="G22" s="13"/>
      <c r="H22" s="13"/>
      <c r="I22" s="102"/>
    </row>
    <row r="23" spans="2:9" ht="15" thickBot="1" x14ac:dyDescent="0.25"/>
    <row r="24" spans="2:9" ht="15.75" thickBot="1" x14ac:dyDescent="0.25">
      <c r="B24" s="424" t="s">
        <v>310</v>
      </c>
      <c r="C24" s="425"/>
      <c r="D24" s="425"/>
      <c r="E24" s="425"/>
      <c r="F24" s="426"/>
      <c r="G24" s="10"/>
      <c r="H24" s="10"/>
    </row>
    <row r="25" spans="2:9" ht="9.75" customHeight="1" x14ac:dyDescent="0.2">
      <c r="B25" s="32"/>
      <c r="C25" s="149"/>
      <c r="D25" s="33"/>
      <c r="E25" s="33"/>
      <c r="F25" s="33"/>
      <c r="G25" s="33"/>
      <c r="H25" s="33"/>
      <c r="I25" s="101"/>
    </row>
    <row r="26" spans="2:9" ht="31.5" customHeight="1" x14ac:dyDescent="0.2">
      <c r="B26" s="34"/>
      <c r="C26" s="150"/>
      <c r="D26" s="427" t="s">
        <v>311</v>
      </c>
      <c r="E26" s="427"/>
      <c r="F26" s="427"/>
      <c r="G26" s="427"/>
      <c r="H26" s="427"/>
      <c r="I26" s="21"/>
    </row>
    <row r="27" spans="2:9" ht="35.25" customHeight="1" x14ac:dyDescent="0.2">
      <c r="B27" s="34"/>
      <c r="C27" s="152"/>
      <c r="D27" s="93" t="s">
        <v>301</v>
      </c>
      <c r="E27" s="428" t="s">
        <v>302</v>
      </c>
      <c r="F27" s="428"/>
      <c r="G27" s="428"/>
      <c r="H27" s="428"/>
      <c r="I27" s="21"/>
    </row>
    <row r="28" spans="2:9" ht="50.1" customHeight="1" x14ac:dyDescent="0.2">
      <c r="B28" s="34"/>
      <c r="C28" s="153" t="s">
        <v>303</v>
      </c>
      <c r="D28" s="103"/>
      <c r="E28" s="299"/>
      <c r="F28" s="300"/>
      <c r="G28" s="300"/>
      <c r="H28" s="301"/>
      <c r="I28" s="21"/>
    </row>
    <row r="29" spans="2:9" ht="50.1" customHeight="1" x14ac:dyDescent="0.2">
      <c r="B29" s="34"/>
      <c r="C29" s="153" t="s">
        <v>304</v>
      </c>
      <c r="D29" s="103"/>
      <c r="E29" s="299"/>
      <c r="F29" s="300"/>
      <c r="G29" s="300"/>
      <c r="H29" s="301"/>
      <c r="I29" s="104"/>
    </row>
    <row r="30" spans="2:9" ht="50.1" customHeight="1" x14ac:dyDescent="0.2">
      <c r="B30" s="105"/>
      <c r="C30" s="153" t="s">
        <v>305</v>
      </c>
      <c r="D30" s="103"/>
      <c r="E30" s="299"/>
      <c r="F30" s="300"/>
      <c r="G30" s="300"/>
      <c r="H30" s="301"/>
      <c r="I30" s="104"/>
    </row>
    <row r="31" spans="2:9" ht="50.1" customHeight="1" x14ac:dyDescent="0.2">
      <c r="B31" s="105"/>
      <c r="C31" s="153" t="s">
        <v>306</v>
      </c>
      <c r="D31" s="103"/>
      <c r="E31" s="299"/>
      <c r="F31" s="300"/>
      <c r="G31" s="300"/>
      <c r="H31" s="301"/>
      <c r="I31" s="104"/>
    </row>
    <row r="32" spans="2:9" ht="50.1" customHeight="1" x14ac:dyDescent="0.2">
      <c r="B32" s="105"/>
      <c r="C32" s="153" t="s">
        <v>307</v>
      </c>
      <c r="D32" s="103"/>
      <c r="E32" s="299"/>
      <c r="F32" s="300"/>
      <c r="G32" s="300"/>
      <c r="H32" s="301"/>
      <c r="I32" s="104"/>
    </row>
    <row r="33" spans="2:9" ht="50.1" customHeight="1" x14ac:dyDescent="0.2">
      <c r="B33" s="105"/>
      <c r="C33" s="153" t="s">
        <v>308</v>
      </c>
      <c r="D33" s="103"/>
      <c r="E33" s="299"/>
      <c r="F33" s="300"/>
      <c r="G33" s="300"/>
      <c r="H33" s="301"/>
      <c r="I33" s="104"/>
    </row>
    <row r="34" spans="2:9" ht="50.1" customHeight="1" x14ac:dyDescent="0.2">
      <c r="B34" s="105"/>
      <c r="C34" s="153" t="s">
        <v>309</v>
      </c>
      <c r="D34" s="103"/>
      <c r="E34" s="299"/>
      <c r="F34" s="300"/>
      <c r="G34" s="300"/>
      <c r="H34" s="301"/>
      <c r="I34" s="104"/>
    </row>
    <row r="35" spans="2:9" ht="18.75" thickBot="1" x14ac:dyDescent="0.3">
      <c r="B35" s="12"/>
      <c r="C35" s="154"/>
      <c r="D35" s="13"/>
      <c r="E35" s="13"/>
      <c r="F35" s="13"/>
      <c r="G35" s="13"/>
      <c r="H35" s="13"/>
      <c r="I35" s="102"/>
    </row>
  </sheetData>
  <mergeCells count="22">
    <mergeCell ref="E33:H33"/>
    <mergeCell ref="E34:H34"/>
    <mergeCell ref="E27:H27"/>
    <mergeCell ref="E28:H28"/>
    <mergeCell ref="E29:H29"/>
    <mergeCell ref="E30:H30"/>
    <mergeCell ref="E31:H31"/>
    <mergeCell ref="E32:H32"/>
    <mergeCell ref="A1:J1"/>
    <mergeCell ref="B5:F5"/>
    <mergeCell ref="B11:F11"/>
    <mergeCell ref="D26:H26"/>
    <mergeCell ref="E14:H14"/>
    <mergeCell ref="E15:H15"/>
    <mergeCell ref="E16:H16"/>
    <mergeCell ref="E17:H17"/>
    <mergeCell ref="E18:H18"/>
    <mergeCell ref="E19:H19"/>
    <mergeCell ref="E20:H20"/>
    <mergeCell ref="E21:H21"/>
    <mergeCell ref="D13:H13"/>
    <mergeCell ref="B24:F24"/>
  </mergeCells>
  <pageMargins left="0.7" right="0.7" top="0.75" bottom="0.75" header="0.3" footer="0.3"/>
  <pageSetup orientation="portrait" r:id="rId1"/>
  <rowBreaks count="1" manualBreakCount="1">
    <brk id="2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4"/>
  </sheetPr>
  <dimension ref="A1:J34"/>
  <sheetViews>
    <sheetView view="pageBreakPreview" zoomScaleNormal="70" zoomScaleSheetLayoutView="100" workbookViewId="0">
      <selection activeCell="K14" sqref="K14"/>
    </sheetView>
  </sheetViews>
  <sheetFormatPr defaultRowHeight="14.25" x14ac:dyDescent="0.2"/>
  <cols>
    <col min="1" max="1" width="1.875" style="10" customWidth="1"/>
    <col min="2" max="2" width="2.875" style="10" customWidth="1"/>
    <col min="3" max="3" width="24.75" style="10" customWidth="1"/>
    <col min="4" max="4" width="3.625" style="10" customWidth="1"/>
    <col min="5" max="5" width="27.25" style="10" customWidth="1"/>
    <col min="6" max="6" width="5.125" style="10" customWidth="1"/>
    <col min="7" max="7" width="9.75" style="10" customWidth="1"/>
    <col min="8" max="8" width="4.75" style="10" customWidth="1"/>
    <col min="9" max="10" width="1.625" style="10" customWidth="1"/>
    <col min="11" max="11" width="30.25" style="10" customWidth="1"/>
    <col min="12" max="12" width="27.25" style="10" customWidth="1"/>
    <col min="13" max="13" width="32.125" style="10" customWidth="1"/>
    <col min="14" max="16384" width="9" style="10"/>
  </cols>
  <sheetData>
    <row r="1" spans="1:10" ht="15.75" customHeight="1" thickBot="1" x14ac:dyDescent="0.25">
      <c r="A1" s="421" t="s">
        <v>293</v>
      </c>
      <c r="B1" s="422"/>
      <c r="C1" s="422"/>
      <c r="D1" s="422"/>
      <c r="E1" s="422"/>
      <c r="F1" s="422"/>
      <c r="G1" s="422"/>
      <c r="H1" s="422"/>
      <c r="I1" s="422"/>
      <c r="J1" s="423"/>
    </row>
    <row r="2" spans="1:10" x14ac:dyDescent="0.2">
      <c r="C2" s="11"/>
      <c r="D2" s="11"/>
      <c r="E2" s="160"/>
      <c r="F2" s="160"/>
      <c r="I2" s="16"/>
    </row>
    <row r="3" spans="1:10" ht="20.25" x14ac:dyDescent="0.3">
      <c r="C3" s="36" t="s">
        <v>312</v>
      </c>
      <c r="D3" s="11"/>
      <c r="E3" s="160"/>
      <c r="F3" s="160"/>
      <c r="I3" s="16"/>
    </row>
    <row r="4" spans="1:10" ht="21" thickBot="1" x14ac:dyDescent="0.35">
      <c r="C4" s="36"/>
      <c r="D4" s="11"/>
      <c r="E4" s="160"/>
      <c r="F4" s="160"/>
      <c r="I4" s="16"/>
    </row>
    <row r="5" spans="1:10" ht="24" customHeight="1" thickBot="1" x14ac:dyDescent="0.25">
      <c r="B5" s="239" t="s">
        <v>313</v>
      </c>
      <c r="C5" s="240"/>
      <c r="D5" s="240"/>
      <c r="E5" s="241"/>
      <c r="F5" s="12"/>
      <c r="G5" s="13"/>
      <c r="H5" s="13"/>
      <c r="I5" s="13"/>
    </row>
    <row r="6" spans="1:10" x14ac:dyDescent="0.2">
      <c r="B6" s="32"/>
      <c r="C6" s="33"/>
      <c r="D6" s="33"/>
      <c r="E6" s="33"/>
      <c r="F6" s="33"/>
      <c r="G6" s="33"/>
      <c r="H6" s="33"/>
      <c r="I6" s="24"/>
    </row>
    <row r="7" spans="1:10" x14ac:dyDescent="0.2">
      <c r="B7" s="34"/>
      <c r="C7" s="30" t="s">
        <v>12</v>
      </c>
      <c r="E7" s="30" t="s">
        <v>13</v>
      </c>
      <c r="F7" s="28"/>
      <c r="G7" s="30"/>
      <c r="H7" s="30"/>
      <c r="I7" s="21"/>
    </row>
    <row r="8" spans="1:10" ht="20.25" customHeight="1" x14ac:dyDescent="0.2">
      <c r="B8" s="34"/>
      <c r="C8" s="25"/>
      <c r="E8" s="299"/>
      <c r="F8" s="300"/>
      <c r="G8" s="300"/>
      <c r="H8" s="301"/>
      <c r="I8" s="21"/>
    </row>
    <row r="9" spans="1:10" x14ac:dyDescent="0.2">
      <c r="B9" s="34"/>
      <c r="C9" s="28"/>
      <c r="D9" s="28"/>
      <c r="E9" s="28"/>
      <c r="F9" s="28"/>
      <c r="G9" s="28"/>
      <c r="H9" s="28"/>
      <c r="I9" s="21"/>
    </row>
    <row r="10" spans="1:10" ht="15" customHeight="1" x14ac:dyDescent="0.2">
      <c r="B10" s="34"/>
      <c r="C10" s="30" t="s">
        <v>314</v>
      </c>
      <c r="E10" s="30" t="s">
        <v>15</v>
      </c>
      <c r="F10" s="28"/>
      <c r="G10" s="30" t="s">
        <v>315</v>
      </c>
      <c r="H10" s="28"/>
      <c r="I10" s="21"/>
    </row>
    <row r="11" spans="1:10" ht="21.75" customHeight="1" x14ac:dyDescent="0.2">
      <c r="B11" s="34"/>
      <c r="C11" s="26"/>
      <c r="E11" s="26"/>
      <c r="F11" s="28"/>
      <c r="G11" s="272"/>
      <c r="H11" s="274"/>
      <c r="I11" s="21"/>
    </row>
    <row r="12" spans="1:10" x14ac:dyDescent="0.2">
      <c r="B12" s="34"/>
      <c r="C12" s="28"/>
      <c r="D12" s="28"/>
      <c r="E12" s="28"/>
      <c r="F12" s="28"/>
      <c r="G12" s="28"/>
      <c r="H12" s="28"/>
      <c r="I12" s="21"/>
    </row>
    <row r="13" spans="1:10" x14ac:dyDescent="0.2">
      <c r="B13" s="34"/>
      <c r="C13" s="30" t="s">
        <v>16</v>
      </c>
      <c r="F13" s="28"/>
      <c r="G13" s="28"/>
      <c r="H13" s="28"/>
      <c r="I13" s="21"/>
    </row>
    <row r="14" spans="1:10" ht="25.5" customHeight="1" x14ac:dyDescent="0.2">
      <c r="B14" s="34"/>
      <c r="C14" s="272"/>
      <c r="D14" s="273"/>
      <c r="E14" s="273"/>
      <c r="F14" s="273"/>
      <c r="G14" s="273"/>
      <c r="H14" s="274"/>
      <c r="I14" s="21"/>
    </row>
    <row r="15" spans="1:10" x14ac:dyDescent="0.2">
      <c r="B15" s="34"/>
      <c r="C15" s="28"/>
      <c r="D15" s="28"/>
      <c r="E15" s="28"/>
      <c r="F15" s="28"/>
      <c r="G15" s="28"/>
      <c r="H15" s="28"/>
      <c r="I15" s="21"/>
    </row>
    <row r="16" spans="1:10" x14ac:dyDescent="0.2">
      <c r="B16" s="34"/>
      <c r="C16" s="30" t="s">
        <v>17</v>
      </c>
      <c r="E16" s="30" t="s">
        <v>18</v>
      </c>
      <c r="F16" s="28"/>
      <c r="G16" s="30" t="s">
        <v>19</v>
      </c>
      <c r="H16" s="30"/>
      <c r="I16" s="21"/>
    </row>
    <row r="17" spans="2:9" ht="20.25" customHeight="1" x14ac:dyDescent="0.2">
      <c r="B17" s="34"/>
      <c r="C17" s="27"/>
      <c r="D17" s="31"/>
      <c r="E17" s="27"/>
      <c r="F17" s="28"/>
      <c r="G17" s="272"/>
      <c r="H17" s="274"/>
      <c r="I17" s="21"/>
    </row>
    <row r="18" spans="2:9" x14ac:dyDescent="0.2">
      <c r="B18" s="34"/>
      <c r="C18" s="28"/>
      <c r="D18" s="28"/>
      <c r="E18" s="28"/>
      <c r="F18" s="28"/>
      <c r="G18" s="28"/>
      <c r="H18" s="28"/>
      <c r="I18" s="21"/>
    </row>
    <row r="19" spans="2:9" x14ac:dyDescent="0.2">
      <c r="B19" s="34"/>
      <c r="C19" s="30" t="s">
        <v>20</v>
      </c>
      <c r="E19" s="30" t="s">
        <v>21</v>
      </c>
      <c r="F19" s="28"/>
      <c r="H19" s="30"/>
      <c r="I19" s="21"/>
    </row>
    <row r="20" spans="2:9" ht="17.25" customHeight="1" x14ac:dyDescent="0.2">
      <c r="B20" s="34"/>
      <c r="C20" s="27"/>
      <c r="E20" s="2"/>
      <c r="F20" s="28"/>
      <c r="H20" s="9"/>
      <c r="I20" s="21"/>
    </row>
    <row r="21" spans="2:9" x14ac:dyDescent="0.2">
      <c r="B21" s="34"/>
      <c r="C21" s="28"/>
      <c r="D21" s="28"/>
      <c r="E21" s="28"/>
      <c r="F21" s="28"/>
      <c r="G21" s="28"/>
      <c r="H21" s="28"/>
      <c r="I21" s="21"/>
    </row>
    <row r="22" spans="2:9" ht="15" thickBot="1" x14ac:dyDescent="0.25">
      <c r="B22" s="35"/>
      <c r="C22" s="22"/>
      <c r="D22" s="22"/>
      <c r="E22" s="22"/>
      <c r="F22" s="22"/>
      <c r="G22" s="22"/>
      <c r="H22" s="22"/>
      <c r="I22" s="23"/>
    </row>
    <row r="23" spans="2:9" ht="15" thickBot="1" x14ac:dyDescent="0.25">
      <c r="B23" s="28"/>
      <c r="C23" s="28"/>
      <c r="D23" s="28"/>
      <c r="E23" s="28"/>
      <c r="F23" s="28"/>
      <c r="G23" s="28"/>
      <c r="H23" s="28"/>
      <c r="I23" s="28"/>
    </row>
    <row r="24" spans="2:9" ht="29.25" customHeight="1" thickBot="1" x14ac:dyDescent="0.25">
      <c r="B24" s="239" t="s">
        <v>316</v>
      </c>
      <c r="C24" s="240"/>
      <c r="D24" s="240"/>
      <c r="E24" s="241"/>
      <c r="F24" s="12"/>
      <c r="G24" s="13"/>
      <c r="H24" s="13"/>
      <c r="I24" s="13"/>
    </row>
    <row r="25" spans="2:9" x14ac:dyDescent="0.2">
      <c r="B25" s="32"/>
      <c r="C25" s="33"/>
      <c r="D25" s="33"/>
      <c r="E25" s="33"/>
      <c r="F25" s="33"/>
      <c r="G25" s="33"/>
      <c r="H25" s="33"/>
      <c r="I25" s="24"/>
    </row>
    <row r="26" spans="2:9" s="11" customFormat="1" ht="30.75" customHeight="1" x14ac:dyDescent="0.2">
      <c r="B26" s="90" t="s">
        <v>317</v>
      </c>
      <c r="C26" s="63" t="s">
        <v>318</v>
      </c>
      <c r="E26" s="115"/>
      <c r="F26" s="63"/>
      <c r="G26" s="428">
        <f>'Building Overview'!C14</f>
        <v>0</v>
      </c>
      <c r="H26" s="428"/>
      <c r="I26" s="92"/>
    </row>
    <row r="27" spans="2:9" s="11" customFormat="1" ht="26.25" customHeight="1" x14ac:dyDescent="0.2">
      <c r="B27" s="90" t="s">
        <v>319</v>
      </c>
      <c r="C27" s="63" t="s">
        <v>320</v>
      </c>
      <c r="D27" s="91"/>
      <c r="E27" s="115"/>
      <c r="F27" s="63"/>
      <c r="G27" s="428">
        <f>'Building Overview'!C14</f>
        <v>0</v>
      </c>
      <c r="H27" s="428"/>
      <c r="I27" s="92"/>
    </row>
    <row r="28" spans="2:9" s="11" customFormat="1" ht="28.5" customHeight="1" x14ac:dyDescent="0.2">
      <c r="B28" s="90" t="s">
        <v>321</v>
      </c>
      <c r="C28" s="63" t="s">
        <v>322</v>
      </c>
      <c r="D28" s="94"/>
      <c r="E28" s="115"/>
      <c r="F28" s="91"/>
      <c r="G28" s="428">
        <f>'Building Overview'!C14</f>
        <v>0</v>
      </c>
      <c r="H28" s="428"/>
      <c r="I28" s="92"/>
    </row>
    <row r="29" spans="2:9" s="11" customFormat="1" ht="30.75" customHeight="1" x14ac:dyDescent="0.2">
      <c r="B29" s="90" t="s">
        <v>323</v>
      </c>
      <c r="C29" s="63" t="s">
        <v>324</v>
      </c>
      <c r="D29" s="91"/>
      <c r="E29" s="115"/>
      <c r="F29" s="91"/>
      <c r="G29" s="428">
        <f>'Building Overview'!C14</f>
        <v>0</v>
      </c>
      <c r="H29" s="428"/>
      <c r="I29" s="92"/>
    </row>
    <row r="30" spans="2:9" ht="36.75" customHeight="1" x14ac:dyDescent="0.2">
      <c r="B30" s="90" t="s">
        <v>325</v>
      </c>
      <c r="C30" s="433" t="s">
        <v>326</v>
      </c>
      <c r="D30" s="433"/>
      <c r="E30" s="433"/>
      <c r="F30" s="433"/>
      <c r="G30" s="433"/>
      <c r="H30" s="433"/>
      <c r="I30" s="21"/>
    </row>
    <row r="31" spans="2:9" ht="15" thickBot="1" x14ac:dyDescent="0.25">
      <c r="B31" s="34"/>
      <c r="C31" s="30"/>
      <c r="F31" s="28"/>
      <c r="G31" s="28"/>
      <c r="H31" s="28"/>
      <c r="I31" s="21"/>
    </row>
    <row r="32" spans="2:9" ht="29.25" customHeight="1" thickBot="1" x14ac:dyDescent="0.25">
      <c r="B32" s="34"/>
      <c r="C32" s="100" t="s">
        <v>327</v>
      </c>
      <c r="D32" s="431"/>
      <c r="E32" s="432"/>
      <c r="F32" s="100" t="s">
        <v>328</v>
      </c>
      <c r="G32" s="429"/>
      <c r="H32" s="430"/>
      <c r="I32" s="21"/>
    </row>
    <row r="33" spans="2:9" x14ac:dyDescent="0.2">
      <c r="B33" s="34"/>
      <c r="C33" s="30"/>
      <c r="E33" s="30"/>
      <c r="F33" s="28"/>
      <c r="G33" s="30"/>
      <c r="H33" s="30"/>
      <c r="I33" s="21"/>
    </row>
    <row r="34" spans="2:9" ht="15" thickBot="1" x14ac:dyDescent="0.25">
      <c r="B34" s="35"/>
      <c r="C34" s="22"/>
      <c r="D34" s="22"/>
      <c r="E34" s="22"/>
      <c r="F34" s="22"/>
      <c r="G34" s="22"/>
      <c r="H34" s="22"/>
      <c r="I34" s="23"/>
    </row>
  </sheetData>
  <mergeCells count="14">
    <mergeCell ref="A1:J1"/>
    <mergeCell ref="B5:E5"/>
    <mergeCell ref="G32:H32"/>
    <mergeCell ref="B24:E24"/>
    <mergeCell ref="D32:E32"/>
    <mergeCell ref="G26:H26"/>
    <mergeCell ref="G27:H27"/>
    <mergeCell ref="G11:H11"/>
    <mergeCell ref="G17:H17"/>
    <mergeCell ref="C14:H14"/>
    <mergeCell ref="E8:H8"/>
    <mergeCell ref="C30:H30"/>
    <mergeCell ref="G28:H28"/>
    <mergeCell ref="G29:H29"/>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 (hidden)'!$B$2:$B$57</xm:f>
          </x14:formula1>
          <xm:sqref>E17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AC91"/>
  <sheetViews>
    <sheetView topLeftCell="W1" workbookViewId="0">
      <selection activeCell="Z8" sqref="Z8"/>
    </sheetView>
  </sheetViews>
  <sheetFormatPr defaultRowHeight="14.25" x14ac:dyDescent="0.2"/>
  <cols>
    <col min="1" max="1" width="25.25" style="29" customWidth="1"/>
    <col min="2" max="4" width="9" style="9"/>
    <col min="5" max="5" width="26.375" style="9" customWidth="1"/>
    <col min="6" max="6" width="21.5" style="9" customWidth="1"/>
    <col min="7" max="7" width="30.875" style="29" customWidth="1"/>
    <col min="8" max="8" width="21.125" style="9" customWidth="1"/>
    <col min="9" max="9" width="22.625" style="9" bestFit="1" customWidth="1"/>
    <col min="10" max="10" width="5.5" style="9" bestFit="1" customWidth="1"/>
    <col min="11" max="11" width="13" style="9" bestFit="1" customWidth="1"/>
    <col min="12" max="13" width="20.75" style="9" customWidth="1"/>
    <col min="14" max="15" width="27.625" style="9" customWidth="1"/>
    <col min="16" max="17" width="41.5" style="9" bestFit="1" customWidth="1"/>
    <col min="18" max="19" width="38.75" style="9" bestFit="1" customWidth="1"/>
    <col min="20" max="21" width="45.75" style="9" bestFit="1" customWidth="1"/>
    <col min="22" max="22" width="27.375" style="9" bestFit="1" customWidth="1"/>
    <col min="23" max="23" width="32.375" style="9" customWidth="1"/>
    <col min="24" max="24" width="21.625" style="9" bestFit="1" customWidth="1"/>
    <col min="25" max="25" width="21.125" style="9" customWidth="1"/>
    <col min="26" max="26" width="34.125" style="9" customWidth="1"/>
    <col min="27" max="16384" width="9" style="9"/>
  </cols>
  <sheetData>
    <row r="1" spans="1:29" s="83" customFormat="1" ht="15" x14ac:dyDescent="0.25">
      <c r="A1" s="83" t="s">
        <v>329</v>
      </c>
      <c r="B1" s="83" t="s">
        <v>330</v>
      </c>
      <c r="C1" s="83" t="s">
        <v>331</v>
      </c>
      <c r="D1" s="83" t="s">
        <v>332</v>
      </c>
      <c r="E1" s="83" t="s">
        <v>333</v>
      </c>
      <c r="F1" s="83" t="s">
        <v>334</v>
      </c>
      <c r="G1" s="83" t="s">
        <v>335</v>
      </c>
      <c r="H1" s="83" t="s">
        <v>336</v>
      </c>
      <c r="I1" s="83" t="s">
        <v>337</v>
      </c>
      <c r="J1" s="83" t="s">
        <v>56</v>
      </c>
      <c r="K1" s="83" t="s">
        <v>80</v>
      </c>
      <c r="L1" s="83" t="s">
        <v>338</v>
      </c>
      <c r="M1" s="83" t="s">
        <v>339</v>
      </c>
      <c r="N1" s="83" t="s">
        <v>340</v>
      </c>
      <c r="O1" s="83" t="s">
        <v>341</v>
      </c>
      <c r="P1" s="83" t="s">
        <v>84</v>
      </c>
      <c r="Q1" s="83" t="s">
        <v>342</v>
      </c>
      <c r="R1" s="83" t="s">
        <v>85</v>
      </c>
      <c r="S1" s="83" t="s">
        <v>343</v>
      </c>
      <c r="T1" s="83" t="s">
        <v>344</v>
      </c>
      <c r="U1" s="83" t="s">
        <v>344</v>
      </c>
      <c r="V1" s="83" t="s">
        <v>87</v>
      </c>
      <c r="W1" s="83" t="s">
        <v>345</v>
      </c>
      <c r="X1" s="83" t="s">
        <v>71</v>
      </c>
      <c r="Y1" s="83" t="s">
        <v>346</v>
      </c>
      <c r="Z1" s="83" t="s">
        <v>66</v>
      </c>
      <c r="AA1" s="83" t="s">
        <v>347</v>
      </c>
      <c r="AB1" s="83" t="s">
        <v>683</v>
      </c>
      <c r="AC1" s="83" t="s">
        <v>684</v>
      </c>
    </row>
    <row r="2" spans="1:29" ht="15" x14ac:dyDescent="0.2">
      <c r="A2" s="29" t="s">
        <v>348</v>
      </c>
      <c r="B2" s="29" t="s">
        <v>349</v>
      </c>
      <c r="C2" s="29" t="s">
        <v>350</v>
      </c>
      <c r="D2" s="87" t="s">
        <v>351</v>
      </c>
      <c r="E2" s="9" t="s">
        <v>348</v>
      </c>
      <c r="F2" s="9" t="s">
        <v>352</v>
      </c>
      <c r="G2" s="29" t="s">
        <v>353</v>
      </c>
      <c r="H2" s="29" t="s">
        <v>354</v>
      </c>
      <c r="I2" s="29" t="s">
        <v>355</v>
      </c>
      <c r="J2" s="29" t="s">
        <v>356</v>
      </c>
      <c r="K2" s="29" t="s">
        <v>357</v>
      </c>
      <c r="L2" s="80" t="s">
        <v>358</v>
      </c>
      <c r="M2" s="80" t="s">
        <v>359</v>
      </c>
      <c r="N2" s="80" t="s">
        <v>360</v>
      </c>
      <c r="O2" s="80" t="s">
        <v>359</v>
      </c>
      <c r="P2" s="80" t="s">
        <v>361</v>
      </c>
      <c r="Q2" s="80" t="s">
        <v>359</v>
      </c>
      <c r="R2" s="80" t="s">
        <v>362</v>
      </c>
      <c r="S2" s="80" t="s">
        <v>359</v>
      </c>
      <c r="T2" s="80" t="s">
        <v>363</v>
      </c>
      <c r="U2" s="80" t="s">
        <v>359</v>
      </c>
      <c r="V2" s="81" t="s">
        <v>364</v>
      </c>
      <c r="W2" s="80" t="s">
        <v>359</v>
      </c>
      <c r="X2" s="84" t="s">
        <v>365</v>
      </c>
      <c r="Y2" s="86" t="s">
        <v>366</v>
      </c>
      <c r="Z2" s="86" t="s">
        <v>367</v>
      </c>
      <c r="AA2" s="29" t="s">
        <v>368</v>
      </c>
      <c r="AB2" s="9" t="s">
        <v>685</v>
      </c>
      <c r="AC2" s="9" t="s">
        <v>689</v>
      </c>
    </row>
    <row r="3" spans="1:29" x14ac:dyDescent="0.2">
      <c r="A3" s="29" t="s">
        <v>369</v>
      </c>
      <c r="B3" s="29" t="s">
        <v>370</v>
      </c>
      <c r="C3" s="29" t="s">
        <v>371</v>
      </c>
      <c r="D3" s="81" t="s">
        <v>372</v>
      </c>
      <c r="E3" s="9" t="s">
        <v>373</v>
      </c>
      <c r="F3" s="9" t="s">
        <v>374</v>
      </c>
      <c r="G3" s="29" t="s">
        <v>175</v>
      </c>
      <c r="H3" s="29" t="s">
        <v>375</v>
      </c>
      <c r="I3" s="29" t="s">
        <v>376</v>
      </c>
      <c r="J3" s="81" t="s">
        <v>377</v>
      </c>
      <c r="K3" s="29" t="s">
        <v>378</v>
      </c>
      <c r="L3" s="80" t="s">
        <v>379</v>
      </c>
      <c r="M3" s="80" t="s">
        <v>358</v>
      </c>
      <c r="N3" s="80" t="s">
        <v>380</v>
      </c>
      <c r="O3" s="80" t="s">
        <v>360</v>
      </c>
      <c r="P3" s="80" t="s">
        <v>381</v>
      </c>
      <c r="Q3" s="80" t="s">
        <v>361</v>
      </c>
      <c r="R3" s="80" t="s">
        <v>382</v>
      </c>
      <c r="S3" s="80" t="s">
        <v>362</v>
      </c>
      <c r="T3" s="80" t="s">
        <v>383</v>
      </c>
      <c r="U3" s="80" t="s">
        <v>363</v>
      </c>
      <c r="V3" s="29" t="s">
        <v>384</v>
      </c>
      <c r="W3" s="81" t="s">
        <v>364</v>
      </c>
      <c r="X3" s="85" t="s">
        <v>385</v>
      </c>
      <c r="Y3" s="86" t="s">
        <v>386</v>
      </c>
      <c r="Z3" s="86" t="s">
        <v>387</v>
      </c>
      <c r="AA3" s="29" t="s">
        <v>388</v>
      </c>
      <c r="AB3" s="9" t="s">
        <v>686</v>
      </c>
      <c r="AC3" s="9" t="s">
        <v>687</v>
      </c>
    </row>
    <row r="4" spans="1:29" ht="28.5" x14ac:dyDescent="0.2">
      <c r="A4" s="29" t="s">
        <v>389</v>
      </c>
      <c r="B4" s="29" t="s">
        <v>390</v>
      </c>
      <c r="C4" s="29"/>
      <c r="D4" s="87" t="s">
        <v>391</v>
      </c>
      <c r="E4" s="9" t="s">
        <v>392</v>
      </c>
      <c r="G4" s="29" t="s">
        <v>393</v>
      </c>
      <c r="I4" s="9" t="s">
        <v>394</v>
      </c>
      <c r="J4" s="81" t="s">
        <v>395</v>
      </c>
      <c r="K4" s="29" t="s">
        <v>396</v>
      </c>
      <c r="L4" s="80" t="s">
        <v>397</v>
      </c>
      <c r="M4" s="80" t="s">
        <v>379</v>
      </c>
      <c r="N4" s="80" t="s">
        <v>398</v>
      </c>
      <c r="O4" s="80" t="s">
        <v>380</v>
      </c>
      <c r="P4" s="80" t="s">
        <v>399</v>
      </c>
      <c r="Q4" s="80" t="s">
        <v>381</v>
      </c>
      <c r="R4" s="80" t="s">
        <v>400</v>
      </c>
      <c r="S4" s="80" t="s">
        <v>382</v>
      </c>
      <c r="T4" s="80" t="s">
        <v>401</v>
      </c>
      <c r="U4" s="80" t="s">
        <v>383</v>
      </c>
      <c r="V4" s="81" t="s">
        <v>402</v>
      </c>
      <c r="W4" s="29" t="s">
        <v>384</v>
      </c>
      <c r="X4" s="85" t="s">
        <v>403</v>
      </c>
      <c r="Y4" s="86" t="s">
        <v>404</v>
      </c>
      <c r="Z4" s="86" t="s">
        <v>405</v>
      </c>
      <c r="AA4" s="29" t="s">
        <v>406</v>
      </c>
      <c r="AB4" s="9" t="s">
        <v>687</v>
      </c>
      <c r="AC4" s="29" t="s">
        <v>700</v>
      </c>
    </row>
    <row r="5" spans="1:29" x14ac:dyDescent="0.2">
      <c r="A5" s="29" t="s">
        <v>407</v>
      </c>
      <c r="B5" s="29" t="s">
        <v>408</v>
      </c>
      <c r="C5" s="29"/>
      <c r="D5" s="87" t="s">
        <v>409</v>
      </c>
      <c r="E5" s="9" t="s">
        <v>410</v>
      </c>
      <c r="G5" s="88" t="s">
        <v>411</v>
      </c>
      <c r="I5" s="9" t="s">
        <v>371</v>
      </c>
      <c r="J5" s="81" t="s">
        <v>412</v>
      </c>
      <c r="K5" s="29" t="s">
        <v>413</v>
      </c>
      <c r="L5" s="80" t="s">
        <v>360</v>
      </c>
      <c r="M5" s="80" t="s">
        <v>397</v>
      </c>
      <c r="N5" s="80" t="s">
        <v>414</v>
      </c>
      <c r="O5" s="80" t="s">
        <v>398</v>
      </c>
      <c r="P5" s="80" t="s">
        <v>415</v>
      </c>
      <c r="Q5" s="80" t="s">
        <v>399</v>
      </c>
      <c r="R5" s="80" t="s">
        <v>416</v>
      </c>
      <c r="S5" s="80" t="s">
        <v>400</v>
      </c>
      <c r="T5" s="80" t="s">
        <v>417</v>
      </c>
      <c r="U5" s="80" t="s">
        <v>401</v>
      </c>
      <c r="V5" s="81" t="s">
        <v>418</v>
      </c>
      <c r="W5" s="81" t="s">
        <v>402</v>
      </c>
      <c r="X5" s="85" t="s">
        <v>419</v>
      </c>
      <c r="Y5" s="86" t="s">
        <v>420</v>
      </c>
      <c r="Z5" s="86" t="s">
        <v>421</v>
      </c>
      <c r="AA5" s="158" t="s">
        <v>371</v>
      </c>
      <c r="AB5" s="89" t="s">
        <v>698</v>
      </c>
      <c r="AC5" s="9" t="s">
        <v>688</v>
      </c>
    </row>
    <row r="6" spans="1:29" ht="28.5" x14ac:dyDescent="0.2">
      <c r="A6" s="29" t="s">
        <v>422</v>
      </c>
      <c r="B6" s="29" t="s">
        <v>423</v>
      </c>
      <c r="C6" s="29"/>
      <c r="D6" s="87" t="s">
        <v>424</v>
      </c>
      <c r="E6" s="9" t="s">
        <v>425</v>
      </c>
      <c r="J6" s="81" t="s">
        <v>426</v>
      </c>
      <c r="K6" s="29" t="s">
        <v>427</v>
      </c>
      <c r="L6" s="80" t="s">
        <v>400</v>
      </c>
      <c r="M6" s="80" t="s">
        <v>360</v>
      </c>
      <c r="N6" s="80" t="s">
        <v>428</v>
      </c>
      <c r="O6" s="80" t="s">
        <v>414</v>
      </c>
      <c r="P6" s="80" t="s">
        <v>429</v>
      </c>
      <c r="Q6" s="80" t="s">
        <v>415</v>
      </c>
      <c r="R6" s="80" t="s">
        <v>430</v>
      </c>
      <c r="S6" s="80" t="s">
        <v>416</v>
      </c>
      <c r="T6" s="80" t="s">
        <v>431</v>
      </c>
      <c r="U6" s="80" t="s">
        <v>417</v>
      </c>
      <c r="V6" s="81" t="s">
        <v>432</v>
      </c>
      <c r="W6" s="81" t="s">
        <v>418</v>
      </c>
      <c r="X6" s="85" t="s">
        <v>433</v>
      </c>
      <c r="Y6" s="86" t="s">
        <v>434</v>
      </c>
      <c r="Z6" s="114" t="s">
        <v>435</v>
      </c>
      <c r="AB6" s="89" t="s">
        <v>699</v>
      </c>
    </row>
    <row r="7" spans="1:29" ht="57" x14ac:dyDescent="0.2">
      <c r="A7" s="29" t="s">
        <v>436</v>
      </c>
      <c r="B7" s="29" t="s">
        <v>437</v>
      </c>
      <c r="C7" s="29"/>
      <c r="D7" s="87" t="s">
        <v>438</v>
      </c>
      <c r="E7" s="9" t="s">
        <v>439</v>
      </c>
      <c r="J7" s="81" t="s">
        <v>440</v>
      </c>
      <c r="K7" s="29" t="s">
        <v>441</v>
      </c>
      <c r="L7" s="80" t="s">
        <v>442</v>
      </c>
      <c r="M7" s="80" t="s">
        <v>400</v>
      </c>
      <c r="N7" s="80" t="s">
        <v>443</v>
      </c>
      <c r="O7" s="80" t="s">
        <v>428</v>
      </c>
      <c r="P7" s="80" t="s">
        <v>444</v>
      </c>
      <c r="Q7" s="80" t="s">
        <v>429</v>
      </c>
      <c r="R7" s="80" t="s">
        <v>445</v>
      </c>
      <c r="S7" s="80" t="s">
        <v>430</v>
      </c>
      <c r="T7" s="80" t="s">
        <v>446</v>
      </c>
      <c r="U7" s="80" t="s">
        <v>431</v>
      </c>
      <c r="V7" s="81" t="s">
        <v>447</v>
      </c>
      <c r="W7" s="81" t="s">
        <v>432</v>
      </c>
      <c r="X7" s="85" t="s">
        <v>448</v>
      </c>
      <c r="Y7" s="86" t="s">
        <v>449</v>
      </c>
      <c r="Z7" s="86" t="s">
        <v>450</v>
      </c>
      <c r="AB7" s="9" t="s">
        <v>688</v>
      </c>
    </row>
    <row r="8" spans="1:29" ht="57" x14ac:dyDescent="0.2">
      <c r="A8" s="29" t="s">
        <v>451</v>
      </c>
      <c r="B8" s="29" t="s">
        <v>452</v>
      </c>
      <c r="C8" s="29"/>
      <c r="D8" s="87" t="s">
        <v>453</v>
      </c>
      <c r="E8" s="9" t="s">
        <v>454</v>
      </c>
      <c r="J8" s="81"/>
      <c r="L8" s="80" t="s">
        <v>455</v>
      </c>
      <c r="M8" s="80" t="s">
        <v>442</v>
      </c>
      <c r="N8" s="80" t="s">
        <v>456</v>
      </c>
      <c r="O8" s="80" t="s">
        <v>443</v>
      </c>
      <c r="P8" s="80" t="s">
        <v>457</v>
      </c>
      <c r="Q8" s="80" t="s">
        <v>444</v>
      </c>
      <c r="R8" s="80" t="s">
        <v>458</v>
      </c>
      <c r="S8" s="80" t="s">
        <v>445</v>
      </c>
      <c r="T8" s="80" t="s">
        <v>459</v>
      </c>
      <c r="U8" s="80" t="s">
        <v>446</v>
      </c>
      <c r="V8" s="81" t="s">
        <v>460</v>
      </c>
      <c r="W8" s="81" t="s">
        <v>447</v>
      </c>
      <c r="X8" s="85" t="s">
        <v>461</v>
      </c>
      <c r="Y8" s="114" t="s">
        <v>462</v>
      </c>
    </row>
    <row r="9" spans="1:29" ht="28.5" x14ac:dyDescent="0.2">
      <c r="A9" s="29" t="s">
        <v>463</v>
      </c>
      <c r="B9" s="29" t="s">
        <v>464</v>
      </c>
      <c r="C9" s="29"/>
      <c r="D9" s="87" t="s">
        <v>465</v>
      </c>
      <c r="E9" s="9" t="s">
        <v>466</v>
      </c>
      <c r="L9" s="80" t="s">
        <v>467</v>
      </c>
      <c r="M9" s="80" t="s">
        <v>455</v>
      </c>
      <c r="N9" s="80" t="s">
        <v>468</v>
      </c>
      <c r="O9" s="80" t="s">
        <v>456</v>
      </c>
      <c r="P9" s="82" t="s">
        <v>469</v>
      </c>
      <c r="Q9" s="80" t="s">
        <v>457</v>
      </c>
      <c r="R9" s="80" t="s">
        <v>470</v>
      </c>
      <c r="S9" s="80" t="s">
        <v>458</v>
      </c>
      <c r="T9" s="80" t="s">
        <v>471</v>
      </c>
      <c r="U9" s="80" t="s">
        <v>459</v>
      </c>
      <c r="V9" s="81" t="s">
        <v>472</v>
      </c>
      <c r="W9" s="81" t="s">
        <v>460</v>
      </c>
      <c r="X9" s="85" t="s">
        <v>473</v>
      </c>
      <c r="Y9" s="86" t="s">
        <v>474</v>
      </c>
    </row>
    <row r="10" spans="1:29" x14ac:dyDescent="0.2">
      <c r="A10" s="29" t="s">
        <v>475</v>
      </c>
      <c r="B10" s="29" t="s">
        <v>476</v>
      </c>
      <c r="C10" s="29"/>
      <c r="D10" s="87" t="s">
        <v>477</v>
      </c>
      <c r="E10" s="9" t="s">
        <v>478</v>
      </c>
      <c r="L10" s="80" t="s">
        <v>443</v>
      </c>
      <c r="M10" s="80" t="s">
        <v>467</v>
      </c>
      <c r="N10" s="80" t="s">
        <v>479</v>
      </c>
      <c r="O10" s="80" t="s">
        <v>468</v>
      </c>
      <c r="Q10" s="82" t="s">
        <v>469</v>
      </c>
      <c r="R10" s="80" t="s">
        <v>480</v>
      </c>
      <c r="S10" s="80" t="s">
        <v>470</v>
      </c>
      <c r="T10" s="80" t="s">
        <v>481</v>
      </c>
      <c r="U10" s="80" t="s">
        <v>471</v>
      </c>
      <c r="V10" s="81" t="s">
        <v>482</v>
      </c>
      <c r="W10" s="81" t="s">
        <v>472</v>
      </c>
      <c r="X10" s="85" t="s">
        <v>483</v>
      </c>
    </row>
    <row r="11" spans="1:29" ht="28.5" x14ac:dyDescent="0.2">
      <c r="A11" s="29" t="s">
        <v>484</v>
      </c>
      <c r="B11" s="29" t="s">
        <v>485</v>
      </c>
      <c r="C11" s="29"/>
      <c r="D11" s="87" t="s">
        <v>486</v>
      </c>
      <c r="E11" s="9" t="s">
        <v>487</v>
      </c>
      <c r="L11" s="80" t="s">
        <v>488</v>
      </c>
      <c r="M11" s="80" t="s">
        <v>443</v>
      </c>
      <c r="N11" s="80" t="s">
        <v>489</v>
      </c>
      <c r="O11" s="80" t="s">
        <v>479</v>
      </c>
      <c r="R11" s="80" t="s">
        <v>490</v>
      </c>
      <c r="S11" s="80" t="s">
        <v>480</v>
      </c>
      <c r="T11" s="80" t="s">
        <v>491</v>
      </c>
      <c r="U11" s="80" t="s">
        <v>481</v>
      </c>
      <c r="V11" s="81" t="s">
        <v>492</v>
      </c>
      <c r="W11" s="81" t="s">
        <v>482</v>
      </c>
      <c r="X11" s="85" t="s">
        <v>493</v>
      </c>
    </row>
    <row r="12" spans="1:29" ht="28.5" x14ac:dyDescent="0.2">
      <c r="A12" s="29" t="s">
        <v>494</v>
      </c>
      <c r="B12" s="29" t="s">
        <v>495</v>
      </c>
      <c r="C12" s="29"/>
      <c r="D12" s="87"/>
      <c r="E12" s="9" t="s">
        <v>369</v>
      </c>
      <c r="L12" s="80" t="s">
        <v>496</v>
      </c>
      <c r="M12" s="80" t="s">
        <v>488</v>
      </c>
      <c r="N12" s="80" t="s">
        <v>497</v>
      </c>
      <c r="O12" s="80" t="s">
        <v>489</v>
      </c>
      <c r="R12" s="80" t="s">
        <v>498</v>
      </c>
      <c r="S12" s="80" t="s">
        <v>490</v>
      </c>
      <c r="T12" s="80" t="s">
        <v>499</v>
      </c>
      <c r="U12" s="80" t="s">
        <v>491</v>
      </c>
      <c r="V12" s="81" t="s">
        <v>500</v>
      </c>
      <c r="W12" s="81" t="s">
        <v>492</v>
      </c>
      <c r="X12" s="85" t="s">
        <v>501</v>
      </c>
    </row>
    <row r="13" spans="1:29" ht="28.5" x14ac:dyDescent="0.2">
      <c r="A13" s="29" t="s">
        <v>502</v>
      </c>
      <c r="B13" s="29" t="s">
        <v>503</v>
      </c>
      <c r="C13" s="29"/>
      <c r="D13" s="29"/>
      <c r="E13" s="9" t="s">
        <v>504</v>
      </c>
      <c r="L13" s="80" t="s">
        <v>505</v>
      </c>
      <c r="M13" s="80" t="s">
        <v>496</v>
      </c>
      <c r="N13" s="80" t="s">
        <v>506</v>
      </c>
      <c r="O13" s="80" t="s">
        <v>497</v>
      </c>
      <c r="R13" s="80" t="s">
        <v>507</v>
      </c>
      <c r="S13" s="80" t="s">
        <v>498</v>
      </c>
      <c r="T13" s="80" t="s">
        <v>508</v>
      </c>
      <c r="U13" s="80" t="s">
        <v>499</v>
      </c>
      <c r="V13" s="81" t="s">
        <v>509</v>
      </c>
      <c r="W13" s="81" t="s">
        <v>500</v>
      </c>
      <c r="X13" s="85" t="s">
        <v>510</v>
      </c>
    </row>
    <row r="14" spans="1:29" ht="30" x14ac:dyDescent="0.2">
      <c r="A14" s="29" t="s">
        <v>511</v>
      </c>
      <c r="B14" s="29" t="s">
        <v>512</v>
      </c>
      <c r="C14" s="29"/>
      <c r="D14" s="29"/>
      <c r="E14" s="9" t="s">
        <v>513</v>
      </c>
      <c r="L14" s="80" t="s">
        <v>468</v>
      </c>
      <c r="M14" s="80" t="s">
        <v>505</v>
      </c>
      <c r="N14" s="80" t="s">
        <v>514</v>
      </c>
      <c r="O14" s="80" t="s">
        <v>506</v>
      </c>
      <c r="R14" s="80" t="s">
        <v>515</v>
      </c>
      <c r="S14" s="80" t="s">
        <v>507</v>
      </c>
      <c r="T14" s="82" t="s">
        <v>469</v>
      </c>
      <c r="U14" s="80" t="s">
        <v>508</v>
      </c>
      <c r="V14" s="81"/>
      <c r="W14" s="81" t="s">
        <v>509</v>
      </c>
      <c r="X14" s="84" t="s">
        <v>516</v>
      </c>
    </row>
    <row r="15" spans="1:29" x14ac:dyDescent="0.2">
      <c r="A15" s="29" t="s">
        <v>517</v>
      </c>
      <c r="B15" s="29" t="s">
        <v>518</v>
      </c>
      <c r="C15" s="29"/>
      <c r="D15" s="29"/>
      <c r="E15" s="9" t="s">
        <v>519</v>
      </c>
      <c r="L15" s="80" t="s">
        <v>479</v>
      </c>
      <c r="M15" s="80" t="s">
        <v>468</v>
      </c>
      <c r="N15" s="80" t="s">
        <v>520</v>
      </c>
      <c r="O15" s="80" t="s">
        <v>514</v>
      </c>
      <c r="R15" s="80" t="s">
        <v>521</v>
      </c>
      <c r="S15" s="80" t="s">
        <v>515</v>
      </c>
      <c r="T15" s="82" t="s">
        <v>522</v>
      </c>
      <c r="U15" s="82" t="s">
        <v>469</v>
      </c>
      <c r="W15" s="81"/>
      <c r="X15" s="86" t="s">
        <v>366</v>
      </c>
    </row>
    <row r="16" spans="1:29" x14ac:dyDescent="0.2">
      <c r="A16" s="29" t="s">
        <v>523</v>
      </c>
      <c r="B16" s="29" t="s">
        <v>524</v>
      </c>
      <c r="C16" s="29"/>
      <c r="D16" s="29"/>
      <c r="E16" s="9" t="s">
        <v>525</v>
      </c>
      <c r="L16" s="80" t="s">
        <v>489</v>
      </c>
      <c r="M16" s="80" t="s">
        <v>479</v>
      </c>
      <c r="N16" s="80" t="s">
        <v>526</v>
      </c>
      <c r="O16" s="80" t="s">
        <v>520</v>
      </c>
      <c r="R16" s="80" t="s">
        <v>527</v>
      </c>
      <c r="S16" s="80" t="s">
        <v>521</v>
      </c>
      <c r="U16" s="82" t="s">
        <v>522</v>
      </c>
      <c r="X16" s="86" t="s">
        <v>386</v>
      </c>
    </row>
    <row r="17" spans="1:24" x14ac:dyDescent="0.2">
      <c r="A17" s="29" t="s">
        <v>528</v>
      </c>
      <c r="B17" s="29" t="s">
        <v>529</v>
      </c>
      <c r="C17" s="29"/>
      <c r="D17" s="29"/>
      <c r="E17" s="9" t="s">
        <v>407</v>
      </c>
      <c r="L17" s="80" t="s">
        <v>497</v>
      </c>
      <c r="M17" s="80" t="s">
        <v>489</v>
      </c>
      <c r="N17" s="80" t="s">
        <v>530</v>
      </c>
      <c r="O17" s="80" t="s">
        <v>526</v>
      </c>
      <c r="R17" s="82" t="s">
        <v>469</v>
      </c>
      <c r="S17" s="80" t="s">
        <v>527</v>
      </c>
      <c r="X17" s="86" t="s">
        <v>404</v>
      </c>
    </row>
    <row r="18" spans="1:24" x14ac:dyDescent="0.2">
      <c r="A18" s="29" t="s">
        <v>500</v>
      </c>
      <c r="B18" s="29" t="s">
        <v>531</v>
      </c>
      <c r="C18" s="29"/>
      <c r="D18" s="29"/>
      <c r="E18" s="9" t="s">
        <v>532</v>
      </c>
      <c r="L18" s="80" t="s">
        <v>533</v>
      </c>
      <c r="M18" s="80" t="s">
        <v>497</v>
      </c>
      <c r="O18" s="80" t="s">
        <v>530</v>
      </c>
      <c r="R18" s="82" t="s">
        <v>534</v>
      </c>
      <c r="S18" s="82" t="s">
        <v>469</v>
      </c>
      <c r="X18" s="86" t="s">
        <v>420</v>
      </c>
    </row>
    <row r="19" spans="1:24" ht="28.5" x14ac:dyDescent="0.2">
      <c r="A19" s="29" t="s">
        <v>535</v>
      </c>
      <c r="B19" s="29" t="s">
        <v>536</v>
      </c>
      <c r="C19" s="29"/>
      <c r="D19" s="29"/>
      <c r="E19" s="9" t="s">
        <v>537</v>
      </c>
      <c r="L19" s="80" t="s">
        <v>538</v>
      </c>
      <c r="M19" s="80" t="s">
        <v>533</v>
      </c>
      <c r="S19" s="82" t="s">
        <v>534</v>
      </c>
      <c r="X19" s="86" t="s">
        <v>434</v>
      </c>
    </row>
    <row r="20" spans="1:24" ht="57" x14ac:dyDescent="0.2">
      <c r="A20" s="29" t="s">
        <v>539</v>
      </c>
      <c r="B20" s="29" t="s">
        <v>540</v>
      </c>
      <c r="C20" s="29"/>
      <c r="D20" s="29"/>
      <c r="E20" s="9" t="s">
        <v>541</v>
      </c>
      <c r="L20" s="80" t="s">
        <v>520</v>
      </c>
      <c r="M20" s="80" t="s">
        <v>538</v>
      </c>
      <c r="X20" s="86" t="s">
        <v>449</v>
      </c>
    </row>
    <row r="21" spans="1:24" ht="57" x14ac:dyDescent="0.2">
      <c r="A21" s="29" t="s">
        <v>542</v>
      </c>
      <c r="B21" s="29" t="s">
        <v>543</v>
      </c>
      <c r="C21" s="29"/>
      <c r="D21" s="29"/>
      <c r="E21" s="9" t="s">
        <v>544</v>
      </c>
      <c r="L21" s="80" t="s">
        <v>545</v>
      </c>
      <c r="M21" s="80" t="s">
        <v>520</v>
      </c>
      <c r="X21" s="114" t="s">
        <v>462</v>
      </c>
    </row>
    <row r="22" spans="1:24" ht="28.5" x14ac:dyDescent="0.2">
      <c r="A22" s="29" t="s">
        <v>546</v>
      </c>
      <c r="B22" s="29" t="s">
        <v>547</v>
      </c>
      <c r="C22" s="29"/>
      <c r="D22" s="29"/>
      <c r="E22" s="9" t="s">
        <v>548</v>
      </c>
      <c r="L22" s="80" t="s">
        <v>549</v>
      </c>
      <c r="M22" s="80" t="s">
        <v>545</v>
      </c>
      <c r="X22" s="86" t="s">
        <v>474</v>
      </c>
    </row>
    <row r="23" spans="1:24" ht="30" x14ac:dyDescent="0.2">
      <c r="A23" s="29" t="s">
        <v>550</v>
      </c>
      <c r="B23" s="29" t="s">
        <v>551</v>
      </c>
      <c r="C23" s="29"/>
      <c r="D23" s="29"/>
      <c r="E23" s="9" t="s">
        <v>552</v>
      </c>
      <c r="L23" s="80" t="s">
        <v>553</v>
      </c>
      <c r="M23" s="80" t="s">
        <v>549</v>
      </c>
      <c r="X23" s="84" t="s">
        <v>554</v>
      </c>
    </row>
    <row r="24" spans="1:24" x14ac:dyDescent="0.2">
      <c r="B24" s="29" t="s">
        <v>555</v>
      </c>
      <c r="C24" s="29"/>
      <c r="D24" s="29"/>
      <c r="E24" s="9" t="s">
        <v>556</v>
      </c>
      <c r="L24" s="80" t="s">
        <v>557</v>
      </c>
      <c r="M24" s="80" t="s">
        <v>553</v>
      </c>
      <c r="X24" s="86" t="s">
        <v>367</v>
      </c>
    </row>
    <row r="25" spans="1:24" x14ac:dyDescent="0.2">
      <c r="B25" s="29" t="s">
        <v>558</v>
      </c>
      <c r="C25" s="29"/>
      <c r="D25" s="29"/>
      <c r="E25" s="9" t="s">
        <v>559</v>
      </c>
      <c r="L25" s="80" t="s">
        <v>560</v>
      </c>
      <c r="M25" s="80" t="s">
        <v>557</v>
      </c>
      <c r="X25" s="86" t="s">
        <v>387</v>
      </c>
    </row>
    <row r="26" spans="1:24" ht="42.75" x14ac:dyDescent="0.2">
      <c r="B26" s="29" t="s">
        <v>561</v>
      </c>
      <c r="C26" s="29"/>
      <c r="D26" s="29"/>
      <c r="E26" s="9" t="s">
        <v>562</v>
      </c>
      <c r="L26" s="80" t="s">
        <v>563</v>
      </c>
      <c r="M26" s="80" t="s">
        <v>560</v>
      </c>
      <c r="X26" s="86" t="s">
        <v>405</v>
      </c>
    </row>
    <row r="27" spans="1:24" x14ac:dyDescent="0.2">
      <c r="B27" s="29" t="s">
        <v>564</v>
      </c>
      <c r="C27" s="29"/>
      <c r="D27" s="29"/>
      <c r="E27" s="9" t="s">
        <v>565</v>
      </c>
      <c r="L27" s="80" t="s">
        <v>566</v>
      </c>
      <c r="M27" s="80" t="s">
        <v>563</v>
      </c>
      <c r="X27" s="86" t="s">
        <v>421</v>
      </c>
    </row>
    <row r="28" spans="1:24" ht="42.75" x14ac:dyDescent="0.2">
      <c r="B28" s="29" t="s">
        <v>567</v>
      </c>
      <c r="C28" s="29"/>
      <c r="D28" s="29"/>
      <c r="E28" s="9" t="s">
        <v>568</v>
      </c>
      <c r="L28" s="89" t="s">
        <v>569</v>
      </c>
      <c r="M28" s="80" t="s">
        <v>566</v>
      </c>
      <c r="X28" s="114" t="s">
        <v>435</v>
      </c>
    </row>
    <row r="29" spans="1:24" ht="42.75" x14ac:dyDescent="0.2">
      <c r="B29" s="29" t="s">
        <v>570</v>
      </c>
      <c r="C29" s="29"/>
      <c r="D29" s="29"/>
      <c r="E29" s="9" t="s">
        <v>451</v>
      </c>
      <c r="L29" s="89" t="s">
        <v>469</v>
      </c>
      <c r="M29" s="89" t="s">
        <v>569</v>
      </c>
      <c r="X29" s="86" t="s">
        <v>450</v>
      </c>
    </row>
    <row r="30" spans="1:24" x14ac:dyDescent="0.2">
      <c r="B30" s="29" t="s">
        <v>571</v>
      </c>
      <c r="C30" s="29"/>
      <c r="D30" s="29"/>
      <c r="E30" s="9" t="s">
        <v>572</v>
      </c>
      <c r="M30" s="89" t="s">
        <v>469</v>
      </c>
      <c r="X30" s="85"/>
    </row>
    <row r="31" spans="1:24" x14ac:dyDescent="0.2">
      <c r="B31" s="29" t="s">
        <v>573</v>
      </c>
      <c r="C31" s="29"/>
      <c r="D31" s="29"/>
      <c r="E31" s="9" t="s">
        <v>574</v>
      </c>
      <c r="X31" s="85"/>
    </row>
    <row r="32" spans="1:24" x14ac:dyDescent="0.2">
      <c r="B32" s="29" t="s">
        <v>575</v>
      </c>
      <c r="C32" s="29"/>
      <c r="D32" s="29"/>
      <c r="E32" s="9" t="s">
        <v>576</v>
      </c>
      <c r="X32" s="85"/>
    </row>
    <row r="33" spans="2:24" x14ac:dyDescent="0.2">
      <c r="B33" s="29" t="s">
        <v>577</v>
      </c>
      <c r="C33" s="29"/>
      <c r="D33" s="29"/>
      <c r="E33" s="9" t="s">
        <v>475</v>
      </c>
      <c r="X33" s="85"/>
    </row>
    <row r="34" spans="2:24" x14ac:dyDescent="0.2">
      <c r="B34" s="29" t="s">
        <v>578</v>
      </c>
      <c r="C34" s="29"/>
      <c r="D34" s="29"/>
      <c r="E34" s="9" t="s">
        <v>579</v>
      </c>
      <c r="X34" s="85"/>
    </row>
    <row r="35" spans="2:24" x14ac:dyDescent="0.2">
      <c r="B35" s="29" t="s">
        <v>580</v>
      </c>
      <c r="C35" s="29"/>
      <c r="D35" s="29"/>
      <c r="E35" s="9" t="s">
        <v>581</v>
      </c>
      <c r="X35" s="85"/>
    </row>
    <row r="36" spans="2:24" x14ac:dyDescent="0.2">
      <c r="B36" s="29" t="s">
        <v>582</v>
      </c>
      <c r="C36" s="29"/>
      <c r="D36" s="29"/>
      <c r="E36" s="9" t="s">
        <v>583</v>
      </c>
      <c r="X36" s="85"/>
    </row>
    <row r="37" spans="2:24" x14ac:dyDescent="0.2">
      <c r="B37" s="29" t="s">
        <v>584</v>
      </c>
      <c r="C37" s="29"/>
      <c r="D37" s="29"/>
      <c r="E37" s="9" t="s">
        <v>585</v>
      </c>
      <c r="X37" s="85"/>
    </row>
    <row r="38" spans="2:24" x14ac:dyDescent="0.2">
      <c r="B38" s="29" t="s">
        <v>586</v>
      </c>
      <c r="C38" s="29"/>
      <c r="D38" s="29"/>
      <c r="E38" s="9" t="s">
        <v>494</v>
      </c>
      <c r="X38" s="85"/>
    </row>
    <row r="39" spans="2:24" x14ac:dyDescent="0.2">
      <c r="B39" s="29" t="s">
        <v>587</v>
      </c>
      <c r="C39" s="29"/>
      <c r="D39" s="29"/>
      <c r="E39" s="9" t="s">
        <v>588</v>
      </c>
      <c r="X39" s="85"/>
    </row>
    <row r="40" spans="2:24" x14ac:dyDescent="0.2">
      <c r="B40" s="29" t="s">
        <v>589</v>
      </c>
      <c r="C40" s="29"/>
      <c r="D40" s="29"/>
      <c r="E40" s="9" t="s">
        <v>590</v>
      </c>
      <c r="X40" s="85"/>
    </row>
    <row r="41" spans="2:24" x14ac:dyDescent="0.2">
      <c r="B41" s="29" t="s">
        <v>591</v>
      </c>
      <c r="C41" s="29"/>
      <c r="D41" s="29"/>
      <c r="E41" s="9" t="s">
        <v>592</v>
      </c>
      <c r="X41" s="85"/>
    </row>
    <row r="42" spans="2:24" x14ac:dyDescent="0.2">
      <c r="B42" s="29" t="s">
        <v>593</v>
      </c>
      <c r="C42" s="29"/>
      <c r="D42" s="29"/>
      <c r="E42" s="9" t="s">
        <v>517</v>
      </c>
      <c r="X42" s="85"/>
    </row>
    <row r="43" spans="2:24" x14ac:dyDescent="0.2">
      <c r="B43" s="29" t="s">
        <v>594</v>
      </c>
      <c r="C43" s="29"/>
      <c r="D43" s="29"/>
      <c r="E43" s="9" t="s">
        <v>595</v>
      </c>
      <c r="X43" s="85"/>
    </row>
    <row r="44" spans="2:24" x14ac:dyDescent="0.2">
      <c r="B44" s="29" t="s">
        <v>596</v>
      </c>
      <c r="C44" s="29"/>
      <c r="D44" s="29"/>
      <c r="E44" s="9" t="s">
        <v>528</v>
      </c>
      <c r="X44" s="85"/>
    </row>
    <row r="45" spans="2:24" x14ac:dyDescent="0.2">
      <c r="B45" s="29" t="s">
        <v>597</v>
      </c>
      <c r="C45" s="29"/>
      <c r="D45" s="29"/>
      <c r="E45" s="9" t="s">
        <v>469</v>
      </c>
      <c r="X45" s="85"/>
    </row>
    <row r="46" spans="2:24" x14ac:dyDescent="0.2">
      <c r="B46" s="29" t="s">
        <v>598</v>
      </c>
      <c r="C46" s="29"/>
      <c r="D46" s="29"/>
      <c r="E46" s="9" t="s">
        <v>599</v>
      </c>
      <c r="X46" s="85"/>
    </row>
    <row r="47" spans="2:24" x14ac:dyDescent="0.2">
      <c r="B47" s="29" t="s">
        <v>600</v>
      </c>
      <c r="C47" s="29"/>
      <c r="D47" s="29"/>
      <c r="E47" s="9" t="s">
        <v>601</v>
      </c>
      <c r="X47" s="85"/>
    </row>
    <row r="48" spans="2:24" x14ac:dyDescent="0.2">
      <c r="B48" s="29" t="s">
        <v>602</v>
      </c>
      <c r="C48" s="29"/>
      <c r="D48" s="29"/>
      <c r="E48" s="9" t="s">
        <v>603</v>
      </c>
      <c r="X48" s="85"/>
    </row>
    <row r="49" spans="2:24" x14ac:dyDescent="0.2">
      <c r="B49" s="29" t="s">
        <v>604</v>
      </c>
      <c r="C49" s="29"/>
      <c r="D49" s="29"/>
      <c r="E49" s="9" t="s">
        <v>605</v>
      </c>
      <c r="X49" s="85"/>
    </row>
    <row r="50" spans="2:24" x14ac:dyDescent="0.2">
      <c r="B50" s="29" t="s">
        <v>606</v>
      </c>
      <c r="C50" s="29"/>
      <c r="D50" s="29"/>
      <c r="E50" s="9" t="s">
        <v>607</v>
      </c>
      <c r="X50" s="85"/>
    </row>
    <row r="51" spans="2:24" x14ac:dyDescent="0.2">
      <c r="B51" s="29" t="s">
        <v>608</v>
      </c>
      <c r="C51" s="29"/>
      <c r="D51" s="29"/>
      <c r="E51" s="9" t="s">
        <v>609</v>
      </c>
      <c r="X51" s="85"/>
    </row>
    <row r="52" spans="2:24" x14ac:dyDescent="0.2">
      <c r="B52" s="29" t="s">
        <v>610</v>
      </c>
      <c r="C52" s="29"/>
      <c r="D52" s="29"/>
      <c r="E52" s="9" t="s">
        <v>611</v>
      </c>
      <c r="X52" s="85"/>
    </row>
    <row r="53" spans="2:24" x14ac:dyDescent="0.2">
      <c r="B53" s="29" t="s">
        <v>612</v>
      </c>
      <c r="C53" s="29"/>
      <c r="D53" s="29"/>
      <c r="E53" s="9" t="s">
        <v>613</v>
      </c>
      <c r="X53" s="85"/>
    </row>
    <row r="54" spans="2:24" x14ac:dyDescent="0.2">
      <c r="B54" s="29" t="s">
        <v>614</v>
      </c>
      <c r="C54" s="29"/>
      <c r="D54" s="29"/>
      <c r="E54" s="9" t="s">
        <v>615</v>
      </c>
      <c r="X54" s="85"/>
    </row>
    <row r="55" spans="2:24" x14ac:dyDescent="0.2">
      <c r="B55" s="29" t="s">
        <v>616</v>
      </c>
      <c r="C55" s="29"/>
      <c r="D55" s="29"/>
      <c r="E55" s="9" t="s">
        <v>617</v>
      </c>
      <c r="X55" s="85"/>
    </row>
    <row r="56" spans="2:24" x14ac:dyDescent="0.2">
      <c r="B56" s="29" t="s">
        <v>618</v>
      </c>
      <c r="C56" s="29"/>
      <c r="D56" s="29"/>
      <c r="E56" s="9" t="s">
        <v>619</v>
      </c>
      <c r="X56" s="85"/>
    </row>
    <row r="57" spans="2:24" x14ac:dyDescent="0.2">
      <c r="B57" s="29" t="s">
        <v>620</v>
      </c>
      <c r="C57" s="29"/>
      <c r="D57" s="29"/>
      <c r="E57" s="9" t="s">
        <v>621</v>
      </c>
      <c r="X57" s="85"/>
    </row>
    <row r="58" spans="2:24" x14ac:dyDescent="0.2">
      <c r="E58" s="9" t="s">
        <v>622</v>
      </c>
      <c r="X58" s="85"/>
    </row>
    <row r="59" spans="2:24" x14ac:dyDescent="0.2">
      <c r="E59" s="9" t="s">
        <v>623</v>
      </c>
      <c r="X59" s="85"/>
    </row>
    <row r="60" spans="2:24" x14ac:dyDescent="0.2">
      <c r="E60" s="9" t="s">
        <v>624</v>
      </c>
      <c r="X60" s="85"/>
    </row>
    <row r="61" spans="2:24" x14ac:dyDescent="0.2">
      <c r="E61" s="9" t="s">
        <v>625</v>
      </c>
      <c r="X61" s="85"/>
    </row>
    <row r="62" spans="2:24" x14ac:dyDescent="0.2">
      <c r="E62" s="9" t="s">
        <v>626</v>
      </c>
      <c r="X62" s="85"/>
    </row>
    <row r="63" spans="2:24" x14ac:dyDescent="0.2">
      <c r="E63" s="9" t="s">
        <v>627</v>
      </c>
      <c r="X63" s="85"/>
    </row>
    <row r="64" spans="2:24" x14ac:dyDescent="0.2">
      <c r="E64" s="9" t="s">
        <v>628</v>
      </c>
      <c r="X64" s="85"/>
    </row>
    <row r="65" spans="5:24" x14ac:dyDescent="0.2">
      <c r="E65" s="9" t="s">
        <v>629</v>
      </c>
      <c r="X65" s="85"/>
    </row>
    <row r="66" spans="5:24" x14ac:dyDescent="0.2">
      <c r="E66" s="9" t="s">
        <v>630</v>
      </c>
      <c r="X66" s="85"/>
    </row>
    <row r="67" spans="5:24" x14ac:dyDescent="0.2">
      <c r="E67" s="9" t="s">
        <v>631</v>
      </c>
      <c r="X67" s="85"/>
    </row>
    <row r="68" spans="5:24" x14ac:dyDescent="0.2">
      <c r="E68" s="9" t="s">
        <v>632</v>
      </c>
      <c r="X68" s="85"/>
    </row>
    <row r="69" spans="5:24" x14ac:dyDescent="0.2">
      <c r="E69" s="9" t="s">
        <v>633</v>
      </c>
      <c r="X69" s="85"/>
    </row>
    <row r="70" spans="5:24" x14ac:dyDescent="0.2">
      <c r="E70" s="9" t="s">
        <v>634</v>
      </c>
      <c r="X70" s="85"/>
    </row>
    <row r="71" spans="5:24" x14ac:dyDescent="0.2">
      <c r="E71" s="9" t="s">
        <v>635</v>
      </c>
      <c r="X71" s="85"/>
    </row>
    <row r="72" spans="5:24" x14ac:dyDescent="0.2">
      <c r="E72" s="9" t="s">
        <v>636</v>
      </c>
      <c r="X72" s="85"/>
    </row>
    <row r="73" spans="5:24" x14ac:dyDescent="0.2">
      <c r="E73" s="9" t="s">
        <v>637</v>
      </c>
      <c r="X73" s="85"/>
    </row>
    <row r="74" spans="5:24" x14ac:dyDescent="0.2">
      <c r="E74" s="9" t="s">
        <v>638</v>
      </c>
      <c r="X74" s="85"/>
    </row>
    <row r="75" spans="5:24" x14ac:dyDescent="0.2">
      <c r="E75" s="9" t="s">
        <v>639</v>
      </c>
      <c r="X75" s="85"/>
    </row>
    <row r="76" spans="5:24" x14ac:dyDescent="0.2">
      <c r="E76" s="9" t="s">
        <v>640</v>
      </c>
      <c r="X76" s="85"/>
    </row>
    <row r="77" spans="5:24" x14ac:dyDescent="0.2">
      <c r="E77" s="9" t="s">
        <v>641</v>
      </c>
      <c r="X77" s="85"/>
    </row>
    <row r="78" spans="5:24" x14ac:dyDescent="0.2">
      <c r="E78" s="9" t="s">
        <v>642</v>
      </c>
      <c r="X78" s="85"/>
    </row>
    <row r="79" spans="5:24" x14ac:dyDescent="0.2">
      <c r="E79" s="9" t="s">
        <v>643</v>
      </c>
      <c r="X79" s="85"/>
    </row>
    <row r="80" spans="5:24" x14ac:dyDescent="0.2">
      <c r="E80" s="9" t="s">
        <v>644</v>
      </c>
      <c r="X80" s="85"/>
    </row>
    <row r="81" spans="5:24" x14ac:dyDescent="0.2">
      <c r="E81" s="9" t="s">
        <v>645</v>
      </c>
      <c r="X81" s="85"/>
    </row>
    <row r="82" spans="5:24" x14ac:dyDescent="0.2">
      <c r="E82" s="9" t="s">
        <v>646</v>
      </c>
      <c r="X82" s="85"/>
    </row>
    <row r="83" spans="5:24" x14ac:dyDescent="0.2">
      <c r="E83" s="9" t="s">
        <v>647</v>
      </c>
    </row>
    <row r="84" spans="5:24" x14ac:dyDescent="0.2">
      <c r="E84" s="9" t="s">
        <v>648</v>
      </c>
    </row>
    <row r="85" spans="5:24" x14ac:dyDescent="0.2">
      <c r="E85" s="9" t="s">
        <v>649</v>
      </c>
    </row>
    <row r="86" spans="5:24" x14ac:dyDescent="0.2">
      <c r="E86" s="9" t="s">
        <v>650</v>
      </c>
    </row>
    <row r="87" spans="5:24" x14ac:dyDescent="0.2">
      <c r="E87" s="9" t="s">
        <v>651</v>
      </c>
    </row>
    <row r="88" spans="5:24" x14ac:dyDescent="0.2">
      <c r="E88" s="9" t="s">
        <v>652</v>
      </c>
    </row>
    <row r="89" spans="5:24" x14ac:dyDescent="0.2">
      <c r="E89" s="9" t="s">
        <v>653</v>
      </c>
    </row>
    <row r="90" spans="5:24" x14ac:dyDescent="0.2">
      <c r="E90" s="9" t="s">
        <v>654</v>
      </c>
    </row>
    <row r="91" spans="5:24" x14ac:dyDescent="0.2">
      <c r="E91" s="9" t="s">
        <v>655</v>
      </c>
    </row>
  </sheetData>
  <sortState ref="B11:B61">
    <sortCondition ref="B11:B61"/>
  </sortState>
  <phoneticPr fontId="23" type="noConversion"/>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1:Z85"/>
  <sheetViews>
    <sheetView zoomScale="70" zoomScaleNormal="70" workbookViewId="0">
      <selection activeCell="A7" sqref="A7"/>
    </sheetView>
  </sheetViews>
  <sheetFormatPr defaultRowHeight="14.25" x14ac:dyDescent="0.2"/>
  <cols>
    <col min="1" max="1" width="74.5" style="29" bestFit="1" customWidth="1"/>
    <col min="2" max="2" width="48.875" style="9" customWidth="1"/>
    <col min="3" max="4" width="9" style="9"/>
    <col min="5" max="5" width="26.375" style="9" customWidth="1"/>
    <col min="6" max="6" width="21.5" style="9" customWidth="1"/>
    <col min="7" max="7" width="30.875" style="29" customWidth="1"/>
    <col min="8" max="8" width="21.125" style="9" customWidth="1"/>
    <col min="9" max="9" width="22.625" style="9" bestFit="1" customWidth="1"/>
    <col min="10" max="10" width="5.5" style="9" bestFit="1" customWidth="1"/>
    <col min="11" max="11" width="13" style="9" bestFit="1" customWidth="1"/>
    <col min="12" max="13" width="20.75" style="9" customWidth="1"/>
    <col min="14" max="15" width="27.625" style="9" customWidth="1"/>
    <col min="16" max="17" width="41.5" style="9" bestFit="1" customWidth="1"/>
    <col min="18" max="19" width="38.75" style="9" bestFit="1" customWidth="1"/>
    <col min="20" max="21" width="45.75" style="9" bestFit="1" customWidth="1"/>
    <col min="22" max="22" width="27.375" style="9" bestFit="1" customWidth="1"/>
    <col min="23" max="23" width="32.375" style="9" customWidth="1"/>
    <col min="24" max="24" width="21.625" style="9" bestFit="1" customWidth="1"/>
    <col min="25" max="25" width="21.125" style="9" customWidth="1"/>
    <col min="26" max="26" width="34.125" style="9" customWidth="1"/>
    <col min="27" max="16384" width="9" style="9"/>
  </cols>
  <sheetData>
    <row r="1" spans="1:26" s="83" customFormat="1" ht="15" x14ac:dyDescent="0.25">
      <c r="A1" s="83" t="s">
        <v>656</v>
      </c>
    </row>
    <row r="2" spans="1:26" s="83" customFormat="1" ht="15" x14ac:dyDescent="0.25">
      <c r="A2" s="29"/>
      <c r="B2" s="29" t="s">
        <v>657</v>
      </c>
    </row>
    <row r="3" spans="1:26" ht="99.75" x14ac:dyDescent="0.2">
      <c r="A3" s="111" t="s">
        <v>658</v>
      </c>
      <c r="B3" s="88" t="s">
        <v>659</v>
      </c>
      <c r="C3" s="29"/>
      <c r="D3" s="87"/>
      <c r="H3" s="29"/>
      <c r="I3" s="29"/>
      <c r="J3" s="29"/>
      <c r="K3" s="29"/>
      <c r="L3" s="80"/>
      <c r="M3" s="80"/>
      <c r="N3" s="80"/>
      <c r="O3" s="80"/>
      <c r="P3" s="80"/>
      <c r="Q3" s="80"/>
      <c r="R3" s="80"/>
      <c r="S3" s="80"/>
      <c r="T3" s="80"/>
      <c r="U3" s="80"/>
      <c r="V3" s="81"/>
      <c r="W3" s="80"/>
      <c r="X3" s="84"/>
      <c r="Y3" s="86"/>
      <c r="Z3" s="86"/>
    </row>
    <row r="4" spans="1:26" ht="71.25" x14ac:dyDescent="0.2">
      <c r="A4" s="111" t="s">
        <v>660</v>
      </c>
      <c r="B4" s="88" t="s">
        <v>661</v>
      </c>
      <c r="C4" s="29"/>
      <c r="D4" s="81"/>
      <c r="H4" s="29"/>
      <c r="I4" s="29"/>
      <c r="J4" s="81"/>
      <c r="K4" s="29"/>
      <c r="L4" s="80"/>
      <c r="M4" s="80"/>
      <c r="N4" s="80"/>
      <c r="O4" s="80"/>
      <c r="P4" s="80"/>
      <c r="Q4" s="80"/>
      <c r="R4" s="80"/>
      <c r="S4" s="80"/>
      <c r="T4" s="80"/>
      <c r="U4" s="80"/>
      <c r="V4" s="29"/>
      <c r="W4" s="81"/>
      <c r="X4" s="85"/>
      <c r="Y4" s="86"/>
      <c r="Z4" s="86"/>
    </row>
    <row r="5" spans="1:26" ht="99.75" x14ac:dyDescent="0.2">
      <c r="A5" s="111" t="s">
        <v>662</v>
      </c>
      <c r="B5" s="88" t="s">
        <v>663</v>
      </c>
      <c r="C5" s="29"/>
      <c r="D5" s="87"/>
      <c r="J5" s="81"/>
      <c r="K5" s="29"/>
      <c r="L5" s="80"/>
      <c r="M5" s="80"/>
      <c r="N5" s="80"/>
      <c r="O5" s="80"/>
      <c r="P5" s="80"/>
      <c r="Q5" s="80"/>
      <c r="R5" s="80"/>
      <c r="S5" s="80"/>
      <c r="T5" s="80"/>
      <c r="U5" s="80"/>
      <c r="V5" s="81"/>
      <c r="W5" s="29"/>
      <c r="X5" s="85"/>
      <c r="Y5" s="86"/>
      <c r="Z5" s="86"/>
    </row>
    <row r="6" spans="1:26" ht="114.75" x14ac:dyDescent="0.2">
      <c r="A6" s="111" t="s">
        <v>664</v>
      </c>
      <c r="B6" s="112" t="s">
        <v>665</v>
      </c>
      <c r="C6" s="29"/>
      <c r="D6" s="87"/>
      <c r="G6" s="88"/>
      <c r="J6" s="81"/>
      <c r="K6" s="29"/>
      <c r="L6" s="80"/>
      <c r="M6" s="80"/>
      <c r="N6" s="80"/>
      <c r="O6" s="80"/>
      <c r="P6" s="80"/>
      <c r="Q6" s="80"/>
      <c r="R6" s="80"/>
      <c r="S6" s="80"/>
      <c r="T6" s="80"/>
      <c r="U6" s="80"/>
      <c r="V6" s="81"/>
      <c r="W6" s="81"/>
      <c r="X6" s="85"/>
      <c r="Y6" s="86"/>
      <c r="Z6" s="86"/>
    </row>
    <row r="7" spans="1:26" ht="327.75" x14ac:dyDescent="0.2">
      <c r="A7" s="111" t="s">
        <v>666</v>
      </c>
      <c r="B7" s="88" t="s">
        <v>667</v>
      </c>
      <c r="C7" s="29"/>
      <c r="D7" s="87"/>
      <c r="J7" s="81"/>
      <c r="K7" s="29"/>
      <c r="L7" s="80"/>
      <c r="M7" s="80"/>
      <c r="N7" s="80"/>
      <c r="O7" s="80"/>
      <c r="P7" s="80"/>
      <c r="Q7" s="80"/>
      <c r="R7" s="80"/>
      <c r="S7" s="80"/>
      <c r="T7" s="80"/>
      <c r="U7" s="80"/>
      <c r="V7" s="81"/>
      <c r="W7" s="81"/>
      <c r="X7" s="85"/>
      <c r="Y7" s="86"/>
      <c r="Z7" s="86"/>
    </row>
    <row r="8" spans="1:26" ht="121.5" customHeight="1" x14ac:dyDescent="0.2">
      <c r="A8" s="111" t="s">
        <v>668</v>
      </c>
      <c r="B8" s="88" t="s">
        <v>669</v>
      </c>
      <c r="C8" s="29"/>
      <c r="D8" s="87"/>
      <c r="J8" s="81"/>
      <c r="K8" s="29"/>
      <c r="L8" s="80"/>
      <c r="M8" s="80"/>
      <c r="N8" s="80"/>
      <c r="O8" s="80"/>
      <c r="P8" s="80"/>
      <c r="Q8" s="80"/>
      <c r="R8" s="80"/>
      <c r="S8" s="80"/>
      <c r="T8" s="80"/>
      <c r="U8" s="80"/>
      <c r="V8" s="81"/>
      <c r="W8" s="81"/>
      <c r="X8" s="85"/>
      <c r="Y8" s="86"/>
      <c r="Z8" s="86"/>
    </row>
    <row r="9" spans="1:26" ht="142.5" x14ac:dyDescent="0.2">
      <c r="A9" s="111" t="s">
        <v>670</v>
      </c>
      <c r="B9" s="112" t="s">
        <v>671</v>
      </c>
      <c r="C9" s="29"/>
      <c r="D9" s="87"/>
      <c r="J9" s="81"/>
      <c r="K9" s="29"/>
      <c r="L9" s="80"/>
      <c r="M9" s="80"/>
      <c r="N9" s="80"/>
      <c r="O9" s="80"/>
      <c r="P9" s="80"/>
      <c r="Q9" s="80"/>
      <c r="R9" s="80"/>
      <c r="S9" s="80"/>
      <c r="T9" s="80"/>
      <c r="U9" s="80"/>
      <c r="V9" s="81"/>
      <c r="W9" s="81"/>
      <c r="X9" s="85"/>
      <c r="Y9" s="86"/>
      <c r="Z9" s="86"/>
    </row>
    <row r="10" spans="1:26" ht="384.75" x14ac:dyDescent="0.2">
      <c r="A10" s="111" t="s">
        <v>672</v>
      </c>
      <c r="B10" s="88" t="s">
        <v>673</v>
      </c>
      <c r="C10" s="29"/>
      <c r="D10" s="87"/>
      <c r="J10" s="81"/>
      <c r="L10" s="80"/>
      <c r="M10" s="80"/>
      <c r="N10" s="80"/>
      <c r="O10" s="80"/>
      <c r="P10" s="80"/>
      <c r="Q10" s="80"/>
      <c r="R10" s="80"/>
      <c r="S10" s="80"/>
      <c r="T10" s="80"/>
      <c r="U10" s="80"/>
      <c r="V10" s="81"/>
      <c r="W10" s="81"/>
      <c r="X10" s="85"/>
      <c r="Y10" s="86"/>
    </row>
    <row r="11" spans="1:26" ht="128.25" x14ac:dyDescent="0.2">
      <c r="A11" s="111" t="s">
        <v>674</v>
      </c>
      <c r="B11" s="88" t="s">
        <v>675</v>
      </c>
      <c r="C11" s="29"/>
      <c r="D11" s="87"/>
      <c r="L11" s="80"/>
      <c r="M11" s="80"/>
      <c r="N11" s="80"/>
      <c r="O11" s="80"/>
      <c r="P11" s="82"/>
      <c r="Q11" s="80"/>
      <c r="R11" s="80"/>
      <c r="S11" s="80"/>
      <c r="T11" s="80"/>
      <c r="U11" s="80"/>
      <c r="V11" s="81"/>
      <c r="W11" s="81"/>
      <c r="X11" s="85"/>
      <c r="Y11" s="86"/>
    </row>
    <row r="12" spans="1:26" ht="335.25" customHeight="1" x14ac:dyDescent="0.2">
      <c r="A12" s="111" t="s">
        <v>8</v>
      </c>
      <c r="B12" s="88" t="s">
        <v>676</v>
      </c>
      <c r="C12" s="29"/>
      <c r="D12" s="87"/>
      <c r="L12" s="80"/>
      <c r="M12" s="80"/>
      <c r="N12" s="80"/>
      <c r="O12" s="80"/>
      <c r="P12" s="82"/>
      <c r="Q12" s="80"/>
      <c r="R12" s="80"/>
      <c r="S12" s="80"/>
      <c r="T12" s="80"/>
      <c r="U12" s="80"/>
      <c r="V12" s="81"/>
      <c r="W12" s="81"/>
      <c r="X12" s="85"/>
      <c r="Y12" s="86"/>
    </row>
    <row r="13" spans="1:26" ht="155.25" customHeight="1" x14ac:dyDescent="0.2">
      <c r="A13" s="113" t="s">
        <v>677</v>
      </c>
      <c r="B13" s="88" t="s">
        <v>678</v>
      </c>
      <c r="C13" s="29"/>
      <c r="D13" s="87"/>
      <c r="L13" s="80"/>
      <c r="M13" s="80"/>
      <c r="N13" s="80"/>
      <c r="O13" s="80"/>
      <c r="Q13" s="82"/>
      <c r="R13" s="80"/>
      <c r="S13" s="80"/>
      <c r="T13" s="80"/>
      <c r="U13" s="80"/>
      <c r="V13" s="81"/>
      <c r="W13" s="81"/>
      <c r="X13" s="85"/>
    </row>
    <row r="14" spans="1:26" x14ac:dyDescent="0.2">
      <c r="B14" s="29"/>
      <c r="C14" s="29"/>
      <c r="D14" s="87"/>
      <c r="L14" s="80"/>
      <c r="M14" s="80"/>
      <c r="N14" s="80"/>
      <c r="O14" s="80"/>
      <c r="R14" s="80"/>
      <c r="S14" s="80"/>
      <c r="T14" s="80"/>
      <c r="U14" s="80"/>
      <c r="V14" s="81"/>
      <c r="W14" s="81"/>
      <c r="X14" s="85"/>
    </row>
    <row r="15" spans="1:26" x14ac:dyDescent="0.2">
      <c r="B15" s="29"/>
      <c r="C15" s="29"/>
      <c r="D15" s="87"/>
      <c r="L15" s="80"/>
      <c r="M15" s="80"/>
      <c r="N15" s="80"/>
      <c r="O15" s="80"/>
      <c r="R15" s="80"/>
      <c r="S15" s="80"/>
      <c r="T15" s="80"/>
      <c r="U15" s="80"/>
      <c r="V15" s="81"/>
      <c r="W15" s="81"/>
      <c r="X15" s="85"/>
    </row>
    <row r="16" spans="1:26" x14ac:dyDescent="0.2">
      <c r="B16" s="29"/>
      <c r="C16" s="29"/>
      <c r="D16" s="29"/>
      <c r="L16" s="80"/>
      <c r="M16" s="80"/>
      <c r="N16" s="80"/>
      <c r="O16" s="80"/>
      <c r="R16" s="80"/>
      <c r="S16" s="80"/>
      <c r="T16" s="80"/>
      <c r="U16" s="80"/>
      <c r="V16" s="81"/>
      <c r="W16" s="81"/>
      <c r="X16" s="85"/>
    </row>
    <row r="17" spans="2:24" ht="15" x14ac:dyDescent="0.2">
      <c r="B17" s="29"/>
      <c r="C17" s="29"/>
      <c r="D17" s="29"/>
      <c r="L17" s="80"/>
      <c r="M17" s="80"/>
      <c r="N17" s="80"/>
      <c r="O17" s="80"/>
      <c r="R17" s="80"/>
      <c r="S17" s="80"/>
      <c r="T17" s="82"/>
      <c r="U17" s="80"/>
      <c r="V17" s="81"/>
      <c r="W17" s="81"/>
      <c r="X17" s="84"/>
    </row>
    <row r="18" spans="2:24" x14ac:dyDescent="0.2">
      <c r="B18" s="29"/>
      <c r="C18" s="29"/>
      <c r="D18" s="29"/>
      <c r="L18" s="80"/>
      <c r="M18" s="80"/>
      <c r="N18" s="80"/>
      <c r="O18" s="80"/>
      <c r="R18" s="80"/>
      <c r="S18" s="80"/>
      <c r="T18" s="82"/>
      <c r="U18" s="82"/>
      <c r="W18" s="81"/>
      <c r="X18" s="86"/>
    </row>
    <row r="19" spans="2:24" x14ac:dyDescent="0.2">
      <c r="B19" s="29"/>
      <c r="C19" s="29"/>
      <c r="D19" s="29"/>
      <c r="L19" s="80"/>
      <c r="M19" s="80"/>
      <c r="N19" s="80"/>
      <c r="O19" s="80"/>
      <c r="R19" s="80"/>
      <c r="S19" s="80"/>
      <c r="U19" s="82"/>
      <c r="X19" s="86"/>
    </row>
    <row r="20" spans="2:24" x14ac:dyDescent="0.2">
      <c r="B20" s="29"/>
      <c r="C20" s="29"/>
      <c r="D20" s="29"/>
      <c r="L20" s="80"/>
      <c r="M20" s="80"/>
      <c r="N20" s="80"/>
      <c r="O20" s="80"/>
      <c r="R20" s="82"/>
      <c r="S20" s="80"/>
      <c r="X20" s="86"/>
    </row>
    <row r="21" spans="2:24" x14ac:dyDescent="0.2">
      <c r="B21" s="29"/>
      <c r="C21" s="29"/>
      <c r="D21" s="29"/>
      <c r="L21" s="80"/>
      <c r="M21" s="80"/>
      <c r="O21" s="80"/>
      <c r="R21" s="82"/>
      <c r="S21" s="82"/>
      <c r="X21" s="86"/>
    </row>
    <row r="22" spans="2:24" x14ac:dyDescent="0.2">
      <c r="B22" s="29"/>
      <c r="C22" s="29"/>
      <c r="D22" s="29"/>
      <c r="L22" s="80"/>
      <c r="M22" s="80"/>
      <c r="S22" s="82"/>
      <c r="X22" s="86"/>
    </row>
    <row r="23" spans="2:24" x14ac:dyDescent="0.2">
      <c r="B23" s="29"/>
      <c r="C23" s="29"/>
      <c r="D23" s="29"/>
      <c r="L23" s="80"/>
      <c r="M23" s="80"/>
      <c r="X23" s="86"/>
    </row>
    <row r="24" spans="2:24" x14ac:dyDescent="0.2">
      <c r="B24" s="29"/>
      <c r="C24" s="29"/>
      <c r="D24" s="29"/>
      <c r="L24" s="80"/>
      <c r="M24" s="80"/>
      <c r="X24" s="86"/>
    </row>
    <row r="25" spans="2:24" x14ac:dyDescent="0.2">
      <c r="B25" s="29"/>
      <c r="C25" s="29"/>
      <c r="D25" s="29"/>
      <c r="L25" s="80"/>
      <c r="M25" s="80"/>
      <c r="X25" s="86"/>
    </row>
    <row r="26" spans="2:24" ht="15" x14ac:dyDescent="0.2">
      <c r="B26" s="29"/>
      <c r="C26" s="29"/>
      <c r="D26" s="29"/>
      <c r="L26" s="80"/>
      <c r="M26" s="80"/>
      <c r="X26" s="84"/>
    </row>
    <row r="27" spans="2:24" x14ac:dyDescent="0.2">
      <c r="B27" s="29"/>
      <c r="C27" s="29"/>
      <c r="D27" s="29"/>
      <c r="L27" s="80"/>
      <c r="M27" s="80"/>
      <c r="X27" s="86"/>
    </row>
    <row r="28" spans="2:24" x14ac:dyDescent="0.2">
      <c r="B28" s="29"/>
      <c r="C28" s="29"/>
      <c r="D28" s="29"/>
      <c r="L28" s="80"/>
      <c r="M28" s="80"/>
      <c r="X28" s="86"/>
    </row>
    <row r="29" spans="2:24" x14ac:dyDescent="0.2">
      <c r="B29" s="29"/>
      <c r="C29" s="29"/>
      <c r="D29" s="29"/>
      <c r="L29" s="80"/>
      <c r="M29" s="80"/>
      <c r="X29" s="86"/>
    </row>
    <row r="30" spans="2:24" x14ac:dyDescent="0.2">
      <c r="B30" s="29"/>
      <c r="C30" s="29"/>
      <c r="D30" s="29"/>
      <c r="L30" s="80"/>
      <c r="M30" s="80"/>
      <c r="X30" s="86"/>
    </row>
    <row r="31" spans="2:24" x14ac:dyDescent="0.2">
      <c r="B31" s="29"/>
      <c r="C31" s="29"/>
      <c r="D31" s="29"/>
      <c r="L31" s="89"/>
      <c r="M31" s="80"/>
      <c r="X31" s="86"/>
    </row>
    <row r="32" spans="2:24" x14ac:dyDescent="0.2">
      <c r="B32" s="29"/>
      <c r="C32" s="29"/>
      <c r="D32" s="29"/>
      <c r="L32" s="89"/>
      <c r="M32" s="89"/>
      <c r="X32" s="86"/>
    </row>
    <row r="33" spans="2:24" x14ac:dyDescent="0.2">
      <c r="B33" s="29"/>
      <c r="C33" s="29"/>
      <c r="D33" s="29"/>
      <c r="M33" s="89"/>
      <c r="X33" s="85"/>
    </row>
    <row r="34" spans="2:24" x14ac:dyDescent="0.2">
      <c r="B34" s="29"/>
      <c r="C34" s="29"/>
      <c r="D34" s="29"/>
      <c r="X34" s="85"/>
    </row>
    <row r="35" spans="2:24" x14ac:dyDescent="0.2">
      <c r="B35" s="29"/>
      <c r="C35" s="29"/>
      <c r="D35" s="29"/>
      <c r="X35" s="85"/>
    </row>
    <row r="36" spans="2:24" x14ac:dyDescent="0.2">
      <c r="B36" s="29"/>
      <c r="C36" s="29"/>
      <c r="D36" s="29"/>
      <c r="X36" s="85"/>
    </row>
    <row r="37" spans="2:24" x14ac:dyDescent="0.2">
      <c r="B37" s="29"/>
      <c r="C37" s="29"/>
      <c r="D37" s="29"/>
      <c r="X37" s="85"/>
    </row>
    <row r="38" spans="2:24" x14ac:dyDescent="0.2">
      <c r="B38" s="29"/>
      <c r="C38" s="29"/>
      <c r="D38" s="29"/>
      <c r="X38" s="85"/>
    </row>
    <row r="39" spans="2:24" x14ac:dyDescent="0.2">
      <c r="B39" s="29"/>
      <c r="C39" s="29"/>
      <c r="D39" s="29"/>
      <c r="X39" s="85"/>
    </row>
    <row r="40" spans="2:24" x14ac:dyDescent="0.2">
      <c r="B40" s="29"/>
      <c r="C40" s="29"/>
      <c r="D40" s="29"/>
      <c r="X40" s="85"/>
    </row>
    <row r="41" spans="2:24" x14ac:dyDescent="0.2">
      <c r="B41" s="29"/>
      <c r="C41" s="29"/>
      <c r="D41" s="29"/>
      <c r="X41" s="85"/>
    </row>
    <row r="42" spans="2:24" x14ac:dyDescent="0.2">
      <c r="B42" s="29"/>
      <c r="C42" s="29"/>
      <c r="D42" s="29"/>
      <c r="X42" s="85"/>
    </row>
    <row r="43" spans="2:24" x14ac:dyDescent="0.2">
      <c r="B43" s="29"/>
      <c r="C43" s="29"/>
      <c r="D43" s="29"/>
      <c r="X43" s="85"/>
    </row>
    <row r="44" spans="2:24" x14ac:dyDescent="0.2">
      <c r="B44" s="29"/>
      <c r="C44" s="29"/>
      <c r="D44" s="29"/>
      <c r="X44" s="85"/>
    </row>
    <row r="45" spans="2:24" x14ac:dyDescent="0.2">
      <c r="B45" s="29"/>
      <c r="C45" s="29"/>
      <c r="D45" s="29"/>
      <c r="X45" s="85"/>
    </row>
    <row r="46" spans="2:24" x14ac:dyDescent="0.2">
      <c r="B46" s="29"/>
      <c r="C46" s="29"/>
      <c r="D46" s="29"/>
      <c r="X46" s="85"/>
    </row>
    <row r="47" spans="2:24" x14ac:dyDescent="0.2">
      <c r="B47" s="29"/>
      <c r="C47" s="29"/>
      <c r="D47" s="29"/>
      <c r="X47" s="85"/>
    </row>
    <row r="48" spans="2:24" x14ac:dyDescent="0.2">
      <c r="B48" s="29"/>
      <c r="C48" s="29"/>
      <c r="D48" s="29"/>
      <c r="X48" s="85"/>
    </row>
    <row r="49" spans="2:24" x14ac:dyDescent="0.2">
      <c r="B49" s="29"/>
      <c r="C49" s="29"/>
      <c r="D49" s="29"/>
      <c r="X49" s="85"/>
    </row>
    <row r="50" spans="2:24" x14ac:dyDescent="0.2">
      <c r="B50" s="29"/>
      <c r="C50" s="29"/>
      <c r="D50" s="29"/>
      <c r="X50" s="85"/>
    </row>
    <row r="51" spans="2:24" x14ac:dyDescent="0.2">
      <c r="B51" s="29"/>
      <c r="C51" s="29"/>
      <c r="D51" s="29"/>
      <c r="X51" s="85"/>
    </row>
    <row r="52" spans="2:24" x14ac:dyDescent="0.2">
      <c r="B52" s="29"/>
      <c r="C52" s="29"/>
      <c r="D52" s="29"/>
      <c r="X52" s="85"/>
    </row>
    <row r="53" spans="2:24" x14ac:dyDescent="0.2">
      <c r="B53" s="29"/>
      <c r="C53" s="29"/>
      <c r="D53" s="29"/>
      <c r="X53" s="85"/>
    </row>
    <row r="54" spans="2:24" x14ac:dyDescent="0.2">
      <c r="B54" s="29"/>
      <c r="C54" s="29"/>
      <c r="D54" s="29"/>
      <c r="X54" s="85"/>
    </row>
    <row r="55" spans="2:24" x14ac:dyDescent="0.2">
      <c r="B55" s="29"/>
      <c r="C55" s="29"/>
      <c r="D55" s="29"/>
      <c r="X55" s="85"/>
    </row>
    <row r="56" spans="2:24" x14ac:dyDescent="0.2">
      <c r="B56" s="29"/>
      <c r="C56" s="29"/>
      <c r="D56" s="29"/>
      <c r="X56" s="85"/>
    </row>
    <row r="57" spans="2:24" x14ac:dyDescent="0.2">
      <c r="B57" s="29"/>
      <c r="C57" s="29"/>
      <c r="D57" s="29"/>
      <c r="X57" s="85"/>
    </row>
    <row r="58" spans="2:24" x14ac:dyDescent="0.2">
      <c r="B58" s="29"/>
      <c r="C58" s="29"/>
      <c r="D58" s="29"/>
      <c r="X58" s="85"/>
    </row>
    <row r="59" spans="2:24" x14ac:dyDescent="0.2">
      <c r="B59" s="29"/>
      <c r="C59" s="29"/>
      <c r="D59" s="29"/>
      <c r="X59" s="85"/>
    </row>
    <row r="60" spans="2:24" x14ac:dyDescent="0.2">
      <c r="B60" s="29"/>
      <c r="C60" s="29"/>
      <c r="D60" s="29"/>
      <c r="X60" s="85"/>
    </row>
    <row r="61" spans="2:24" x14ac:dyDescent="0.2">
      <c r="X61" s="85"/>
    </row>
    <row r="62" spans="2:24" x14ac:dyDescent="0.2">
      <c r="X62" s="85"/>
    </row>
    <row r="63" spans="2:24" x14ac:dyDescent="0.2">
      <c r="X63" s="85"/>
    </row>
    <row r="64" spans="2:24" x14ac:dyDescent="0.2">
      <c r="X64" s="85"/>
    </row>
    <row r="65" spans="24:24" x14ac:dyDescent="0.2">
      <c r="X65" s="85"/>
    </row>
    <row r="66" spans="24:24" x14ac:dyDescent="0.2">
      <c r="X66" s="85"/>
    </row>
    <row r="67" spans="24:24" x14ac:dyDescent="0.2">
      <c r="X67" s="85"/>
    </row>
    <row r="68" spans="24:24" x14ac:dyDescent="0.2">
      <c r="X68" s="85"/>
    </row>
    <row r="69" spans="24:24" x14ac:dyDescent="0.2">
      <c r="X69" s="85"/>
    </row>
    <row r="70" spans="24:24" x14ac:dyDescent="0.2">
      <c r="X70" s="85"/>
    </row>
    <row r="71" spans="24:24" x14ac:dyDescent="0.2">
      <c r="X71" s="85"/>
    </row>
    <row r="72" spans="24:24" x14ac:dyDescent="0.2">
      <c r="X72" s="85"/>
    </row>
    <row r="73" spans="24:24" x14ac:dyDescent="0.2">
      <c r="X73" s="85"/>
    </row>
    <row r="74" spans="24:24" x14ac:dyDescent="0.2">
      <c r="X74" s="85"/>
    </row>
    <row r="75" spans="24:24" x14ac:dyDescent="0.2">
      <c r="X75" s="85"/>
    </row>
    <row r="76" spans="24:24" x14ac:dyDescent="0.2">
      <c r="X76" s="85"/>
    </row>
    <row r="77" spans="24:24" x14ac:dyDescent="0.2">
      <c r="X77" s="85"/>
    </row>
    <row r="78" spans="24:24" x14ac:dyDescent="0.2">
      <c r="X78" s="85"/>
    </row>
    <row r="79" spans="24:24" x14ac:dyDescent="0.2">
      <c r="X79" s="85"/>
    </row>
    <row r="80" spans="24:24" x14ac:dyDescent="0.2">
      <c r="X80" s="85"/>
    </row>
    <row r="81" spans="24:24" x14ac:dyDescent="0.2">
      <c r="X81" s="85"/>
    </row>
    <row r="82" spans="24:24" x14ac:dyDescent="0.2">
      <c r="X82" s="85"/>
    </row>
    <row r="83" spans="24:24" x14ac:dyDescent="0.2">
      <c r="X83" s="85"/>
    </row>
    <row r="84" spans="24:24" x14ac:dyDescent="0.2">
      <c r="X84" s="85"/>
    </row>
    <row r="85" spans="24:24" x14ac:dyDescent="0.2">
      <c r="X85" s="85"/>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
  <sheetViews>
    <sheetView workbookViewId="0">
      <selection activeCell="A2" sqref="A2"/>
    </sheetView>
  </sheetViews>
  <sheetFormatPr defaultRowHeight="14.25" x14ac:dyDescent="0.2"/>
  <sheetData>
    <row r="1" spans="1:1" x14ac:dyDescent="0.2">
      <c r="A1" s="1" t="s">
        <v>679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1:I52"/>
  <sheetViews>
    <sheetView topLeftCell="A37" zoomScaleNormal="100" workbookViewId="0">
      <selection activeCell="C55" sqref="C55"/>
    </sheetView>
  </sheetViews>
  <sheetFormatPr defaultRowHeight="14.25" x14ac:dyDescent="0.2"/>
  <cols>
    <col min="1" max="1" width="2.125" style="14" customWidth="1"/>
    <col min="2" max="2" width="3.75" style="14" customWidth="1"/>
    <col min="3" max="3" width="26.25" style="14" customWidth="1"/>
    <col min="4" max="4" width="6.75" style="14" customWidth="1"/>
    <col min="5" max="5" width="28.5" style="14" customWidth="1"/>
    <col min="6" max="6" width="2.125" style="14" customWidth="1"/>
    <col min="7" max="7" width="10.75" style="14" customWidth="1"/>
    <col min="8" max="8" width="2.5" style="14" customWidth="1"/>
    <col min="9" max="9" width="1" style="14" customWidth="1"/>
    <col min="10" max="16384" width="9" style="14"/>
  </cols>
  <sheetData>
    <row r="1" spans="1:9" ht="16.5" customHeight="1" thickBot="1" x14ac:dyDescent="0.25">
      <c r="A1" s="260" t="s">
        <v>9</v>
      </c>
      <c r="B1" s="261"/>
      <c r="C1" s="261"/>
      <c r="D1" s="261"/>
      <c r="E1" s="261"/>
      <c r="F1" s="261"/>
      <c r="G1" s="261"/>
      <c r="H1" s="261"/>
      <c r="I1" s="262"/>
    </row>
    <row r="2" spans="1:9" ht="8.25" customHeight="1" x14ac:dyDescent="0.2"/>
    <row r="3" spans="1:9" ht="18.75" customHeight="1" x14ac:dyDescent="0.3">
      <c r="B3" s="36" t="s">
        <v>10</v>
      </c>
    </row>
    <row r="4" spans="1:9" ht="6.75" customHeight="1" thickBot="1" x14ac:dyDescent="0.25"/>
    <row r="5" spans="1:9" ht="21.75" customHeight="1" thickBot="1" x14ac:dyDescent="0.25">
      <c r="B5" s="239" t="s">
        <v>11</v>
      </c>
      <c r="C5" s="240"/>
      <c r="D5" s="240"/>
      <c r="E5" s="240"/>
      <c r="F5" s="240"/>
      <c r="G5" s="240"/>
      <c r="H5" s="241"/>
    </row>
    <row r="6" spans="1:9" ht="12" customHeight="1" x14ac:dyDescent="0.2">
      <c r="B6" s="32"/>
      <c r="C6" s="33"/>
      <c r="D6" s="33"/>
      <c r="E6" s="33"/>
      <c r="F6" s="33"/>
      <c r="G6" s="33"/>
      <c r="H6" s="24"/>
    </row>
    <row r="7" spans="1:9" x14ac:dyDescent="0.2">
      <c r="B7" s="34"/>
      <c r="C7" s="30" t="s">
        <v>12</v>
      </c>
      <c r="D7" s="10"/>
      <c r="E7" s="30" t="s">
        <v>13</v>
      </c>
      <c r="F7" s="28"/>
      <c r="G7" s="30"/>
      <c r="H7" s="21"/>
    </row>
    <row r="8" spans="1:9" ht="15.75" customHeight="1" x14ac:dyDescent="0.2">
      <c r="B8" s="34"/>
      <c r="C8" s="25"/>
      <c r="D8" s="10"/>
      <c r="E8" s="26"/>
      <c r="F8" s="28"/>
      <c r="G8" s="28"/>
      <c r="H8" s="21"/>
    </row>
    <row r="9" spans="1:9" ht="12.75" customHeight="1" x14ac:dyDescent="0.2">
      <c r="B9" s="34"/>
      <c r="C9" s="28"/>
      <c r="D9" s="28"/>
      <c r="E9" s="28"/>
      <c r="F9" s="28"/>
      <c r="G9" s="28"/>
      <c r="H9" s="21"/>
    </row>
    <row r="10" spans="1:9" x14ac:dyDescent="0.2">
      <c r="B10" s="34"/>
      <c r="C10" s="30" t="s">
        <v>14</v>
      </c>
      <c r="D10" s="10"/>
      <c r="E10" s="30" t="s">
        <v>15</v>
      </c>
      <c r="F10" s="28"/>
      <c r="G10" s="28"/>
      <c r="H10" s="21"/>
    </row>
    <row r="11" spans="1:9" ht="16.5" customHeight="1" x14ac:dyDescent="0.2">
      <c r="B11" s="34"/>
      <c r="C11" s="26"/>
      <c r="D11" s="10"/>
      <c r="E11" s="26"/>
      <c r="F11" s="28"/>
      <c r="G11" s="28"/>
      <c r="H11" s="21"/>
    </row>
    <row r="12" spans="1:9" ht="9.75" customHeight="1" x14ac:dyDescent="0.2">
      <c r="B12" s="34"/>
      <c r="C12" s="28"/>
      <c r="D12" s="28"/>
      <c r="E12" s="28"/>
      <c r="F12" s="28"/>
      <c r="G12" s="28"/>
      <c r="H12" s="21"/>
    </row>
    <row r="13" spans="1:9" x14ac:dyDescent="0.2">
      <c r="B13" s="34"/>
      <c r="C13" s="30" t="s">
        <v>16</v>
      </c>
      <c r="D13" s="10"/>
      <c r="E13" s="10"/>
      <c r="F13" s="28"/>
      <c r="G13" s="28"/>
      <c r="H13" s="21"/>
    </row>
    <row r="14" spans="1:9" ht="18" customHeight="1" x14ac:dyDescent="0.2">
      <c r="B14" s="34"/>
      <c r="C14" s="272"/>
      <c r="D14" s="273"/>
      <c r="E14" s="273"/>
      <c r="F14" s="273"/>
      <c r="G14" s="274"/>
      <c r="H14" s="21"/>
    </row>
    <row r="15" spans="1:9" ht="11.25" customHeight="1" x14ac:dyDescent="0.2">
      <c r="B15" s="34"/>
      <c r="C15" s="28"/>
      <c r="D15" s="28"/>
      <c r="E15" s="28"/>
      <c r="F15" s="28"/>
      <c r="G15" s="28"/>
      <c r="H15" s="21"/>
    </row>
    <row r="16" spans="1:9" x14ac:dyDescent="0.2">
      <c r="B16" s="34"/>
      <c r="C16" s="30" t="s">
        <v>17</v>
      </c>
      <c r="D16" s="10"/>
      <c r="E16" s="30" t="s">
        <v>18</v>
      </c>
      <c r="F16" s="28"/>
      <c r="G16" s="30" t="s">
        <v>19</v>
      </c>
      <c r="H16" s="21"/>
    </row>
    <row r="17" spans="2:8" x14ac:dyDescent="0.2">
      <c r="B17" s="34"/>
      <c r="C17" s="27"/>
      <c r="D17" s="31"/>
      <c r="E17" s="27"/>
      <c r="F17" s="28"/>
      <c r="G17" s="2"/>
      <c r="H17" s="21"/>
    </row>
    <row r="18" spans="2:8" ht="12.75" customHeight="1" x14ac:dyDescent="0.2">
      <c r="B18" s="34"/>
      <c r="C18" s="28"/>
      <c r="D18" s="28"/>
      <c r="E18" s="28"/>
      <c r="F18" s="28"/>
      <c r="G18" s="28"/>
      <c r="H18" s="21"/>
    </row>
    <row r="19" spans="2:8" ht="12" customHeight="1" x14ac:dyDescent="0.2">
      <c r="B19" s="34"/>
      <c r="C19" s="30" t="s">
        <v>20</v>
      </c>
      <c r="D19" s="10"/>
      <c r="E19" s="30" t="s">
        <v>21</v>
      </c>
      <c r="F19" s="28"/>
      <c r="G19" s="28"/>
      <c r="H19" s="21"/>
    </row>
    <row r="20" spans="2:8" x14ac:dyDescent="0.2">
      <c r="B20" s="34"/>
      <c r="C20" s="27"/>
      <c r="D20" s="10"/>
      <c r="E20" s="2"/>
      <c r="F20" s="28"/>
      <c r="G20" s="28"/>
      <c r="H20" s="21"/>
    </row>
    <row r="21" spans="2:8" ht="9" customHeight="1" x14ac:dyDescent="0.2">
      <c r="B21" s="34"/>
      <c r="C21" s="28"/>
      <c r="D21" s="28"/>
      <c r="E21" s="28"/>
      <c r="F21" s="28"/>
      <c r="G21" s="28"/>
      <c r="H21" s="21"/>
    </row>
    <row r="22" spans="2:8" ht="3.75" customHeight="1" thickBot="1" x14ac:dyDescent="0.25">
      <c r="B22" s="35"/>
      <c r="C22" s="22"/>
      <c r="D22" s="22"/>
      <c r="E22" s="22"/>
      <c r="F22" s="22"/>
      <c r="G22" s="22"/>
      <c r="H22" s="23"/>
    </row>
    <row r="23" spans="2:8" ht="15" thickBot="1" x14ac:dyDescent="0.25"/>
    <row r="24" spans="2:8" ht="21.75" customHeight="1" thickBot="1" x14ac:dyDescent="0.25">
      <c r="B24" s="239" t="s">
        <v>22</v>
      </c>
      <c r="C24" s="240"/>
      <c r="D24" s="240"/>
      <c r="E24" s="240"/>
      <c r="F24" s="240"/>
      <c r="G24" s="240"/>
      <c r="H24" s="241"/>
    </row>
    <row r="25" spans="2:8" x14ac:dyDescent="0.2">
      <c r="B25" s="32"/>
      <c r="C25" s="33"/>
      <c r="D25" s="33"/>
      <c r="E25" s="33"/>
      <c r="F25" s="33"/>
      <c r="G25" s="33"/>
      <c r="H25" s="24"/>
    </row>
    <row r="26" spans="2:8" x14ac:dyDescent="0.2">
      <c r="B26" s="275" t="s">
        <v>23</v>
      </c>
      <c r="C26" s="276"/>
      <c r="D26" s="157"/>
      <c r="E26" s="28"/>
      <c r="F26" s="28"/>
      <c r="G26" s="28"/>
      <c r="H26" s="21"/>
    </row>
    <row r="27" spans="2:8" x14ac:dyDescent="0.2">
      <c r="B27" s="34"/>
      <c r="C27" s="28"/>
      <c r="D27" s="28"/>
      <c r="E27" s="28"/>
      <c r="F27" s="28"/>
      <c r="G27" s="28"/>
      <c r="H27" s="21"/>
    </row>
    <row r="28" spans="2:8" x14ac:dyDescent="0.2">
      <c r="B28" s="34"/>
      <c r="C28" s="30" t="s">
        <v>12</v>
      </c>
      <c r="D28" s="10"/>
      <c r="E28" s="30" t="s">
        <v>13</v>
      </c>
      <c r="F28" s="28"/>
      <c r="G28" s="30"/>
      <c r="H28" s="21"/>
    </row>
    <row r="29" spans="2:8" ht="15.75" customHeight="1" x14ac:dyDescent="0.2">
      <c r="B29" s="34"/>
      <c r="C29" s="25"/>
      <c r="D29" s="10"/>
      <c r="E29" s="26"/>
      <c r="F29" s="28"/>
      <c r="G29" s="28"/>
      <c r="H29" s="21"/>
    </row>
    <row r="30" spans="2:8" ht="9" customHeight="1" x14ac:dyDescent="0.2">
      <c r="B30" s="34"/>
      <c r="C30" s="28"/>
      <c r="D30" s="28"/>
      <c r="E30" s="28"/>
      <c r="F30" s="28"/>
      <c r="G30" s="28"/>
      <c r="H30" s="21"/>
    </row>
    <row r="31" spans="2:8" x14ac:dyDescent="0.2">
      <c r="B31" s="34"/>
      <c r="C31" s="30" t="s">
        <v>24</v>
      </c>
      <c r="D31" s="10"/>
      <c r="E31" s="30" t="s">
        <v>15</v>
      </c>
      <c r="F31" s="28"/>
      <c r="G31" s="28"/>
      <c r="H31" s="21"/>
    </row>
    <row r="32" spans="2:8" ht="16.5" customHeight="1" x14ac:dyDescent="0.2">
      <c r="B32" s="34"/>
      <c r="C32" s="26"/>
      <c r="D32" s="10"/>
      <c r="E32" s="26"/>
      <c r="F32" s="28"/>
      <c r="G32" s="28"/>
      <c r="H32" s="21"/>
    </row>
    <row r="33" spans="2:8" ht="11.25" customHeight="1" x14ac:dyDescent="0.2">
      <c r="B33" s="34"/>
      <c r="C33" s="28"/>
      <c r="D33" s="28"/>
      <c r="E33" s="28"/>
      <c r="F33" s="28"/>
      <c r="G33" s="28"/>
      <c r="H33" s="21"/>
    </row>
    <row r="34" spans="2:8" x14ac:dyDescent="0.2">
      <c r="B34" s="34"/>
      <c r="C34" s="30" t="s">
        <v>16</v>
      </c>
      <c r="D34" s="10"/>
      <c r="E34" s="10"/>
      <c r="F34" s="28"/>
      <c r="G34" s="28"/>
      <c r="H34" s="21"/>
    </row>
    <row r="35" spans="2:8" ht="18" customHeight="1" x14ac:dyDescent="0.2">
      <c r="B35" s="34"/>
      <c r="C35" s="272"/>
      <c r="D35" s="273"/>
      <c r="E35" s="273"/>
      <c r="F35" s="273"/>
      <c r="G35" s="274"/>
      <c r="H35" s="21"/>
    </row>
    <row r="36" spans="2:8" ht="9.75" customHeight="1" x14ac:dyDescent="0.2">
      <c r="B36" s="34"/>
      <c r="C36" s="28"/>
      <c r="D36" s="28"/>
      <c r="E36" s="28"/>
      <c r="F36" s="28"/>
      <c r="G36" s="28"/>
      <c r="H36" s="21"/>
    </row>
    <row r="37" spans="2:8" ht="12" customHeight="1" x14ac:dyDescent="0.2">
      <c r="B37" s="34"/>
      <c r="C37" s="30" t="s">
        <v>17</v>
      </c>
      <c r="D37" s="10"/>
      <c r="E37" s="30" t="s">
        <v>18</v>
      </c>
      <c r="F37" s="28"/>
      <c r="G37" s="30" t="s">
        <v>19</v>
      </c>
      <c r="H37" s="21"/>
    </row>
    <row r="38" spans="2:8" x14ac:dyDescent="0.2">
      <c r="B38" s="34"/>
      <c r="C38" s="27"/>
      <c r="D38" s="31"/>
      <c r="E38" s="27"/>
      <c r="F38" s="28"/>
      <c r="G38" s="2"/>
      <c r="H38" s="21"/>
    </row>
    <row r="39" spans="2:8" x14ac:dyDescent="0.2">
      <c r="B39" s="34"/>
      <c r="C39" s="28"/>
      <c r="D39" s="28"/>
      <c r="E39" s="28"/>
      <c r="F39" s="28"/>
      <c r="G39" s="28"/>
      <c r="H39" s="21"/>
    </row>
    <row r="40" spans="2:8" x14ac:dyDescent="0.2">
      <c r="B40" s="34"/>
      <c r="C40" s="30" t="s">
        <v>20</v>
      </c>
      <c r="D40" s="10"/>
      <c r="E40" s="30" t="s">
        <v>21</v>
      </c>
      <c r="F40" s="28"/>
      <c r="G40" s="28"/>
      <c r="H40" s="21"/>
    </row>
    <row r="41" spans="2:8" x14ac:dyDescent="0.2">
      <c r="B41" s="34"/>
      <c r="C41" s="27"/>
      <c r="D41" s="10"/>
      <c r="E41" s="2"/>
      <c r="F41" s="28"/>
      <c r="G41" s="28"/>
      <c r="H41" s="21"/>
    </row>
    <row r="42" spans="2:8" ht="9" customHeight="1" x14ac:dyDescent="0.2">
      <c r="B42" s="34"/>
      <c r="C42" s="28"/>
      <c r="D42" s="28"/>
      <c r="E42" s="28"/>
      <c r="F42" s="28"/>
      <c r="G42" s="28"/>
      <c r="H42" s="21"/>
    </row>
    <row r="43" spans="2:8" ht="6" customHeight="1" thickBot="1" x14ac:dyDescent="0.25">
      <c r="B43" s="35"/>
      <c r="C43" s="22"/>
      <c r="D43" s="22"/>
      <c r="E43" s="22"/>
      <c r="F43" s="22"/>
      <c r="G43" s="22"/>
      <c r="H43" s="23"/>
    </row>
    <row r="44" spans="2:8" ht="12" customHeight="1" thickBot="1" x14ac:dyDescent="0.25"/>
    <row r="45" spans="2:8" ht="15.75" thickBot="1" x14ac:dyDescent="0.25">
      <c r="B45" s="239" t="s">
        <v>25</v>
      </c>
      <c r="C45" s="240"/>
      <c r="D45" s="240"/>
      <c r="E45" s="240"/>
      <c r="F45" s="240"/>
      <c r="G45" s="240"/>
      <c r="H45" s="241"/>
    </row>
    <row r="46" spans="2:8" x14ac:dyDescent="0.2">
      <c r="B46" s="263"/>
      <c r="C46" s="264"/>
      <c r="D46" s="264"/>
      <c r="E46" s="264"/>
      <c r="F46" s="264"/>
      <c r="G46" s="264"/>
      <c r="H46" s="265"/>
    </row>
    <row r="47" spans="2:8" x14ac:dyDescent="0.2">
      <c r="B47" s="266"/>
      <c r="C47" s="267"/>
      <c r="D47" s="267"/>
      <c r="E47" s="267"/>
      <c r="F47" s="267"/>
      <c r="G47" s="267"/>
      <c r="H47" s="268"/>
    </row>
    <row r="48" spans="2:8" x14ac:dyDescent="0.2">
      <c r="B48" s="266"/>
      <c r="C48" s="267"/>
      <c r="D48" s="267"/>
      <c r="E48" s="267"/>
      <c r="F48" s="267"/>
      <c r="G48" s="267"/>
      <c r="H48" s="268"/>
    </row>
    <row r="49" spans="2:8" x14ac:dyDescent="0.2">
      <c r="B49" s="266"/>
      <c r="C49" s="267"/>
      <c r="D49" s="267"/>
      <c r="E49" s="267"/>
      <c r="F49" s="267"/>
      <c r="G49" s="267"/>
      <c r="H49" s="268"/>
    </row>
    <row r="50" spans="2:8" x14ac:dyDescent="0.2">
      <c r="B50" s="266"/>
      <c r="C50" s="267"/>
      <c r="D50" s="267"/>
      <c r="E50" s="267"/>
      <c r="F50" s="267"/>
      <c r="G50" s="267"/>
      <c r="H50" s="268"/>
    </row>
    <row r="51" spans="2:8" x14ac:dyDescent="0.2">
      <c r="B51" s="266"/>
      <c r="C51" s="267"/>
      <c r="D51" s="267"/>
      <c r="E51" s="267"/>
      <c r="F51" s="267"/>
      <c r="G51" s="267"/>
      <c r="H51" s="268"/>
    </row>
    <row r="52" spans="2:8" ht="15" thickBot="1" x14ac:dyDescent="0.25">
      <c r="B52" s="269"/>
      <c r="C52" s="270"/>
      <c r="D52" s="270"/>
      <c r="E52" s="270"/>
      <c r="F52" s="270"/>
      <c r="G52" s="270"/>
      <c r="H52" s="271"/>
    </row>
  </sheetData>
  <mergeCells count="8">
    <mergeCell ref="A1:I1"/>
    <mergeCell ref="B45:H45"/>
    <mergeCell ref="B46:H52"/>
    <mergeCell ref="C14:G14"/>
    <mergeCell ref="C35:G35"/>
    <mergeCell ref="B5:H5"/>
    <mergeCell ref="B24:H24"/>
    <mergeCell ref="B26:C26"/>
  </mergeCells>
  <conditionalFormatting sqref="B28:H43">
    <cfRule type="expression" dxfId="3" priority="1">
      <formula>$D$26="Yes"</formula>
    </cfRule>
  </conditionalFormatting>
  <pageMargins left="0.7" right="0.7" top="0.75" bottom="0.75" header="0.3" footer="0.3"/>
  <pageSetup scale="98" orientation="portrait" r:id="rId1"/>
  <headerFooter>
    <oddHeader>&amp;LTune-up Report&amp;CBuilding Energy Performance Program</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'Dropdowns (hidden)'!$B$2:$B$57</xm:f>
          </x14:formula1>
          <xm:sqref>E17 E38</xm:sqref>
        </x14:dataValidation>
        <x14:dataValidation type="list" allowBlank="1" showInputMessage="1" showErrorMessage="1">
          <x14:formula1>
            <xm:f>'Dropdowns (hidden)'!$C$2:$C$4</xm:f>
          </x14:formula1>
          <xm:sqref>D26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I84"/>
  <sheetViews>
    <sheetView zoomScaleNormal="100" zoomScaleSheetLayoutView="100" workbookViewId="0">
      <selection activeCell="I56" sqref="I56"/>
    </sheetView>
  </sheetViews>
  <sheetFormatPr defaultRowHeight="14.25" x14ac:dyDescent="0.2"/>
  <cols>
    <col min="1" max="1" width="2.625" style="14" customWidth="1"/>
    <col min="2" max="2" width="4.875" style="14" customWidth="1"/>
    <col min="3" max="3" width="27" style="14" customWidth="1"/>
    <col min="4" max="4" width="7.5" style="14" customWidth="1"/>
    <col min="5" max="5" width="25.25" style="14" customWidth="1"/>
    <col min="6" max="6" width="7.75" style="14" customWidth="1"/>
    <col min="7" max="7" width="2.75" style="14" customWidth="1"/>
    <col min="8" max="8" width="5.25" style="14" customWidth="1"/>
    <col min="9" max="9" width="9" style="10"/>
    <col min="10" max="16384" width="9" style="14"/>
  </cols>
  <sheetData>
    <row r="1" spans="1:9" ht="16.5" customHeight="1" thickBot="1" x14ac:dyDescent="0.25">
      <c r="A1" s="260" t="s">
        <v>9</v>
      </c>
      <c r="B1" s="261"/>
      <c r="C1" s="261"/>
      <c r="D1" s="261"/>
      <c r="E1" s="261"/>
      <c r="F1" s="261"/>
      <c r="G1" s="261"/>
      <c r="H1" s="262"/>
      <c r="I1" s="159"/>
    </row>
    <row r="2" spans="1:9" ht="12.75" customHeight="1" x14ac:dyDescent="0.2"/>
    <row r="3" spans="1:9" ht="18.75" customHeight="1" x14ac:dyDescent="0.3">
      <c r="B3" s="36" t="s">
        <v>26</v>
      </c>
    </row>
    <row r="4" spans="1:9" ht="6" customHeight="1" thickBot="1" x14ac:dyDescent="0.25"/>
    <row r="5" spans="1:9" ht="21.75" customHeight="1" thickBot="1" x14ac:dyDescent="0.25">
      <c r="B5" s="239" t="s">
        <v>27</v>
      </c>
      <c r="C5" s="240"/>
      <c r="D5" s="240"/>
      <c r="E5" s="240"/>
      <c r="F5" s="240"/>
      <c r="G5" s="241"/>
    </row>
    <row r="6" spans="1:9" x14ac:dyDescent="0.2">
      <c r="B6" s="32"/>
      <c r="C6" s="33"/>
      <c r="D6" s="33"/>
      <c r="E6" s="33"/>
      <c r="F6" s="33"/>
      <c r="G6" s="24"/>
    </row>
    <row r="7" spans="1:9" x14ac:dyDescent="0.2">
      <c r="B7" s="34"/>
      <c r="C7" s="30" t="s">
        <v>28</v>
      </c>
      <c r="D7" s="10"/>
      <c r="E7" s="30"/>
      <c r="F7" s="30"/>
      <c r="G7" s="21"/>
    </row>
    <row r="8" spans="1:9" ht="15.75" customHeight="1" x14ac:dyDescent="0.2">
      <c r="B8" s="34"/>
      <c r="C8" s="272"/>
      <c r="D8" s="273"/>
      <c r="E8" s="274"/>
      <c r="F8" s="28"/>
      <c r="G8" s="21"/>
    </row>
    <row r="9" spans="1:9" ht="12.75" customHeight="1" x14ac:dyDescent="0.2">
      <c r="B9" s="34"/>
      <c r="C9" s="28"/>
      <c r="D9" s="28"/>
      <c r="E9" s="28"/>
      <c r="F9" s="28"/>
      <c r="G9" s="21"/>
    </row>
    <row r="10" spans="1:9" x14ac:dyDescent="0.2">
      <c r="B10" s="34"/>
      <c r="C10" s="30" t="s">
        <v>29</v>
      </c>
      <c r="D10" s="10"/>
      <c r="E10" s="10"/>
      <c r="F10" s="28"/>
      <c r="G10" s="21"/>
    </row>
    <row r="11" spans="1:9" ht="18" customHeight="1" x14ac:dyDescent="0.2">
      <c r="B11" s="34"/>
      <c r="C11" s="272"/>
      <c r="D11" s="273"/>
      <c r="E11" s="274"/>
      <c r="F11" s="28"/>
      <c r="G11" s="21"/>
    </row>
    <row r="12" spans="1:9" ht="11.25" customHeight="1" x14ac:dyDescent="0.2">
      <c r="B12" s="34"/>
      <c r="C12" s="28"/>
      <c r="D12" s="28"/>
      <c r="E12" s="28"/>
      <c r="F12" s="28"/>
      <c r="G12" s="21"/>
    </row>
    <row r="13" spans="1:9" x14ac:dyDescent="0.2">
      <c r="B13" s="34"/>
      <c r="C13" s="30" t="s">
        <v>30</v>
      </c>
      <c r="D13" s="10"/>
      <c r="E13" s="30" t="s">
        <v>31</v>
      </c>
      <c r="F13" s="28"/>
      <c r="G13" s="21"/>
    </row>
    <row r="14" spans="1:9" x14ac:dyDescent="0.2">
      <c r="B14" s="34"/>
      <c r="C14" s="27"/>
      <c r="D14" s="31"/>
      <c r="E14" s="27"/>
      <c r="F14" s="28"/>
      <c r="G14" s="21"/>
    </row>
    <row r="15" spans="1:9" x14ac:dyDescent="0.2">
      <c r="B15" s="34"/>
      <c r="C15" s="29"/>
      <c r="D15" s="10"/>
      <c r="E15" s="9"/>
      <c r="F15" s="28"/>
      <c r="G15" s="21"/>
    </row>
    <row r="16" spans="1:9" x14ac:dyDescent="0.2">
      <c r="B16" s="34"/>
      <c r="C16" s="30" t="s">
        <v>32</v>
      </c>
      <c r="D16" s="28"/>
      <c r="E16" s="30" t="s">
        <v>33</v>
      </c>
      <c r="F16" s="28"/>
      <c r="G16" s="21"/>
    </row>
    <row r="17" spans="2:7" x14ac:dyDescent="0.2">
      <c r="B17" s="34"/>
      <c r="C17" s="27"/>
      <c r="D17" s="28"/>
      <c r="E17" s="27"/>
      <c r="F17" s="28"/>
      <c r="G17" s="21"/>
    </row>
    <row r="18" spans="2:7" ht="15" thickBot="1" x14ac:dyDescent="0.25">
      <c r="B18" s="35"/>
      <c r="C18" s="22"/>
      <c r="D18" s="22"/>
      <c r="E18" s="22"/>
      <c r="F18" s="22"/>
      <c r="G18" s="23"/>
    </row>
    <row r="19" spans="2:7" ht="15" thickBot="1" x14ac:dyDescent="0.25"/>
    <row r="20" spans="2:7" ht="21.75" customHeight="1" thickBot="1" x14ac:dyDescent="0.25">
      <c r="B20" s="239" t="s">
        <v>34</v>
      </c>
      <c r="C20" s="240"/>
      <c r="D20" s="240"/>
      <c r="E20" s="240"/>
      <c r="F20" s="240"/>
      <c r="G20" s="241"/>
    </row>
    <row r="21" spans="2:7" ht="29.25" customHeight="1" x14ac:dyDescent="0.25">
      <c r="B21" s="32"/>
      <c r="C21" s="79" t="s">
        <v>35</v>
      </c>
      <c r="D21" s="33"/>
      <c r="E21" s="33"/>
      <c r="F21" s="33"/>
      <c r="G21" s="24"/>
    </row>
    <row r="22" spans="2:7" ht="29.25" customHeight="1" x14ac:dyDescent="0.2">
      <c r="B22" s="34"/>
      <c r="C22" s="30" t="s">
        <v>36</v>
      </c>
      <c r="D22" s="10"/>
      <c r="E22" s="37" t="s">
        <v>37</v>
      </c>
      <c r="F22" s="37"/>
      <c r="G22" s="21"/>
    </row>
    <row r="23" spans="2:7" ht="15.75" customHeight="1" x14ac:dyDescent="0.2">
      <c r="B23" s="34"/>
      <c r="C23" s="25"/>
      <c r="D23" s="10"/>
      <c r="E23" s="26"/>
      <c r="F23" s="28"/>
      <c r="G23" s="21"/>
    </row>
    <row r="24" spans="2:7" ht="9" customHeight="1" x14ac:dyDescent="0.2">
      <c r="B24" s="34"/>
      <c r="C24" s="28"/>
      <c r="D24" s="28"/>
      <c r="E24" s="28"/>
      <c r="F24" s="28"/>
      <c r="G24" s="21"/>
    </row>
    <row r="25" spans="2:7" ht="27" customHeight="1" x14ac:dyDescent="0.2">
      <c r="B25" s="34"/>
      <c r="C25" s="37" t="s">
        <v>38</v>
      </c>
      <c r="D25" s="28"/>
      <c r="E25" s="37" t="s">
        <v>39</v>
      </c>
      <c r="F25" s="28"/>
      <c r="G25" s="21"/>
    </row>
    <row r="26" spans="2:7" ht="17.25" customHeight="1" x14ac:dyDescent="0.2">
      <c r="B26" s="34"/>
      <c r="C26" s="26"/>
      <c r="D26" s="28"/>
      <c r="E26" s="26"/>
      <c r="F26" s="28"/>
      <c r="G26" s="21"/>
    </row>
    <row r="27" spans="2:7" ht="9" customHeight="1" x14ac:dyDescent="0.2">
      <c r="B27" s="34"/>
      <c r="C27" s="28"/>
      <c r="D27" s="28"/>
      <c r="E27" s="28"/>
      <c r="F27" s="28"/>
      <c r="G27" s="21"/>
    </row>
    <row r="28" spans="2:7" ht="9" customHeight="1" x14ac:dyDescent="0.2">
      <c r="B28" s="34"/>
      <c r="C28" s="28"/>
      <c r="D28" s="28"/>
      <c r="E28" s="28"/>
      <c r="F28" s="28"/>
      <c r="G28" s="21"/>
    </row>
    <row r="29" spans="2:7" x14ac:dyDescent="0.2">
      <c r="B29" s="34"/>
      <c r="C29" s="30" t="s">
        <v>40</v>
      </c>
      <c r="D29" s="10"/>
      <c r="E29" s="30" t="s">
        <v>41</v>
      </c>
      <c r="F29" s="28"/>
      <c r="G29" s="21"/>
    </row>
    <row r="30" spans="2:7" ht="16.5" customHeight="1" x14ac:dyDescent="0.2">
      <c r="B30" s="34"/>
      <c r="C30" s="26"/>
      <c r="D30" s="10"/>
      <c r="E30" s="26"/>
      <c r="F30" s="28"/>
      <c r="G30" s="21"/>
    </row>
    <row r="31" spans="2:7" ht="11.25" customHeight="1" x14ac:dyDescent="0.2">
      <c r="B31" s="34"/>
      <c r="C31" s="28"/>
      <c r="D31" s="28"/>
      <c r="E31" s="28"/>
      <c r="F31" s="28"/>
      <c r="G31" s="21"/>
    </row>
    <row r="32" spans="2:7" x14ac:dyDescent="0.2">
      <c r="B32" s="34"/>
      <c r="C32" s="30" t="s">
        <v>42</v>
      </c>
      <c r="D32" s="10"/>
      <c r="E32" s="30" t="s">
        <v>43</v>
      </c>
      <c r="F32" s="30"/>
      <c r="G32" s="21"/>
    </row>
    <row r="33" spans="2:7" x14ac:dyDescent="0.2">
      <c r="B33" s="34"/>
      <c r="C33" s="27"/>
      <c r="D33" s="31"/>
      <c r="E33" s="27"/>
      <c r="F33" s="9"/>
      <c r="G33" s="21"/>
    </row>
    <row r="34" spans="2:7" ht="15" thickBot="1" x14ac:dyDescent="0.25">
      <c r="B34" s="41"/>
      <c r="C34" s="42"/>
      <c r="D34" s="42"/>
      <c r="E34" s="42"/>
      <c r="F34" s="42"/>
      <c r="G34" s="43"/>
    </row>
    <row r="35" spans="2:7" ht="11.25" customHeight="1" thickTop="1" x14ac:dyDescent="0.2">
      <c r="B35" s="34"/>
      <c r="C35" s="28"/>
      <c r="D35" s="28"/>
      <c r="E35" s="28"/>
      <c r="F35" s="28"/>
      <c r="G35" s="21"/>
    </row>
    <row r="36" spans="2:7" ht="14.25" customHeight="1" x14ac:dyDescent="0.25">
      <c r="B36" s="34"/>
      <c r="C36" s="79" t="s">
        <v>44</v>
      </c>
      <c r="D36" s="28"/>
      <c r="E36" s="28"/>
      <c r="F36" s="28"/>
      <c r="G36" s="21"/>
    </row>
    <row r="37" spans="2:7" ht="6" customHeight="1" x14ac:dyDescent="0.2">
      <c r="B37" s="34"/>
      <c r="C37" s="30"/>
      <c r="D37" s="28"/>
      <c r="E37" s="28"/>
      <c r="F37" s="28"/>
      <c r="G37" s="21"/>
    </row>
    <row r="38" spans="2:7" x14ac:dyDescent="0.2">
      <c r="B38" s="34"/>
      <c r="C38" s="44" t="s">
        <v>45</v>
      </c>
      <c r="D38" s="40"/>
      <c r="E38" s="28"/>
      <c r="F38" s="28"/>
      <c r="G38" s="21"/>
    </row>
    <row r="39" spans="2:7" x14ac:dyDescent="0.2">
      <c r="B39" s="34"/>
      <c r="C39" s="44" t="s">
        <v>46</v>
      </c>
      <c r="D39" s="40"/>
      <c r="E39" s="28"/>
      <c r="F39" s="28"/>
      <c r="G39" s="21"/>
    </row>
    <row r="40" spans="2:7" x14ac:dyDescent="0.2">
      <c r="B40" s="34"/>
      <c r="C40" s="44" t="s">
        <v>47</v>
      </c>
      <c r="D40" s="40"/>
      <c r="E40" s="28"/>
      <c r="F40" s="28"/>
      <c r="G40" s="21"/>
    </row>
    <row r="41" spans="2:7" x14ac:dyDescent="0.2">
      <c r="B41" s="34"/>
      <c r="C41" s="44" t="s">
        <v>48</v>
      </c>
      <c r="D41" s="40"/>
      <c r="E41" s="28"/>
      <c r="F41" s="28"/>
      <c r="G41" s="21"/>
    </row>
    <row r="42" spans="2:7" x14ac:dyDescent="0.2">
      <c r="B42" s="34"/>
      <c r="C42" s="44" t="s">
        <v>49</v>
      </c>
      <c r="D42" s="40"/>
      <c r="E42" s="45" t="s">
        <v>50</v>
      </c>
      <c r="F42" s="39"/>
      <c r="G42" s="21"/>
    </row>
    <row r="43" spans="2:7" ht="16.5" customHeight="1" x14ac:dyDescent="0.2">
      <c r="B43" s="34"/>
      <c r="C43" s="44" t="s">
        <v>51</v>
      </c>
      <c r="D43" s="299"/>
      <c r="E43" s="300"/>
      <c r="F43" s="301"/>
      <c r="G43" s="21"/>
    </row>
    <row r="44" spans="2:7" ht="20.25" customHeight="1" thickBot="1" x14ac:dyDescent="0.25">
      <c r="B44" s="34"/>
      <c r="C44" s="73"/>
      <c r="D44" s="74"/>
      <c r="E44" s="74"/>
      <c r="F44" s="74"/>
      <c r="G44" s="21"/>
    </row>
    <row r="45" spans="2:7" ht="7.5" customHeight="1" thickTop="1" x14ac:dyDescent="0.2">
      <c r="B45" s="78"/>
      <c r="C45" s="75"/>
      <c r="D45" s="76"/>
      <c r="E45" s="76"/>
      <c r="F45" s="76"/>
      <c r="G45" s="77"/>
    </row>
    <row r="46" spans="2:7" ht="18" customHeight="1" x14ac:dyDescent="0.25">
      <c r="B46" s="34"/>
      <c r="C46" s="79" t="s">
        <v>52</v>
      </c>
      <c r="D46" s="74"/>
      <c r="E46" s="74"/>
      <c r="F46" s="74"/>
      <c r="G46" s="21"/>
    </row>
    <row r="47" spans="2:7" ht="9.75" customHeight="1" x14ac:dyDescent="0.2">
      <c r="B47" s="34"/>
      <c r="C47" s="73"/>
      <c r="D47" s="74"/>
      <c r="E47" s="74"/>
      <c r="F47" s="74"/>
      <c r="G47" s="21"/>
    </row>
    <row r="48" spans="2:7" ht="16.5" customHeight="1" x14ac:dyDescent="0.2">
      <c r="B48" s="34"/>
      <c r="C48" s="166" t="s">
        <v>53</v>
      </c>
      <c r="D48" s="49"/>
      <c r="E48" s="115" t="s">
        <v>54</v>
      </c>
      <c r="F48" s="49"/>
      <c r="G48" s="21"/>
    </row>
    <row r="49" spans="2:7" ht="16.5" customHeight="1" x14ac:dyDescent="0.2">
      <c r="B49" s="34"/>
      <c r="C49" s="27"/>
      <c r="D49" s="62"/>
      <c r="E49" s="52"/>
      <c r="F49" s="49"/>
      <c r="G49" s="21"/>
    </row>
    <row r="50" spans="2:7" ht="16.5" customHeight="1" x14ac:dyDescent="0.2">
      <c r="B50" s="34"/>
      <c r="C50" s="28"/>
      <c r="D50" s="28"/>
      <c r="E50" s="28"/>
      <c r="F50" s="28"/>
      <c r="G50" s="21"/>
    </row>
    <row r="51" spans="2:7" ht="16.5" customHeight="1" x14ac:dyDescent="0.2">
      <c r="B51" s="34"/>
      <c r="C51" s="115" t="s">
        <v>55</v>
      </c>
      <c r="D51" s="10"/>
      <c r="E51" s="115" t="s">
        <v>680</v>
      </c>
      <c r="F51" s="28"/>
      <c r="G51" s="21"/>
    </row>
    <row r="52" spans="2:7" ht="16.5" customHeight="1" x14ac:dyDescent="0.2">
      <c r="B52" s="34"/>
      <c r="C52" s="27"/>
      <c r="D52" s="62"/>
      <c r="E52" s="27"/>
      <c r="F52" s="28"/>
      <c r="G52" s="21"/>
    </row>
    <row r="53" spans="2:7" ht="16.5" customHeight="1" x14ac:dyDescent="0.2">
      <c r="B53" s="34"/>
      <c r="C53" s="28"/>
      <c r="D53" s="28"/>
      <c r="E53" s="28"/>
      <c r="F53" s="28"/>
      <c r="G53" s="21"/>
    </row>
    <row r="54" spans="2:7" ht="16.5" customHeight="1" x14ac:dyDescent="0.2">
      <c r="B54" s="34"/>
      <c r="C54" s="298" t="s">
        <v>693</v>
      </c>
      <c r="D54" s="298"/>
      <c r="E54" s="298"/>
      <c r="F54" s="298"/>
      <c r="G54" s="21"/>
    </row>
    <row r="55" spans="2:7" ht="16.5" customHeight="1" x14ac:dyDescent="0.2">
      <c r="B55" s="34"/>
      <c r="C55" s="289"/>
      <c r="D55" s="290"/>
      <c r="E55" s="290"/>
      <c r="F55" s="291"/>
      <c r="G55" s="21"/>
    </row>
    <row r="56" spans="2:7" ht="16.5" customHeight="1" x14ac:dyDescent="0.2">
      <c r="B56" s="34"/>
      <c r="C56" s="292"/>
      <c r="D56" s="293"/>
      <c r="E56" s="293"/>
      <c r="F56" s="294"/>
      <c r="G56" s="21"/>
    </row>
    <row r="57" spans="2:7" ht="16.5" customHeight="1" x14ac:dyDescent="0.2">
      <c r="B57" s="34"/>
      <c r="C57" s="292"/>
      <c r="D57" s="293"/>
      <c r="E57" s="293"/>
      <c r="F57" s="294"/>
      <c r="G57" s="21"/>
    </row>
    <row r="58" spans="2:7" ht="16.5" customHeight="1" x14ac:dyDescent="0.2">
      <c r="B58" s="34"/>
      <c r="C58" s="295"/>
      <c r="D58" s="296"/>
      <c r="E58" s="296"/>
      <c r="F58" s="297"/>
      <c r="G58" s="21"/>
    </row>
    <row r="59" spans="2:7" ht="15" thickBot="1" x14ac:dyDescent="0.25">
      <c r="B59" s="41"/>
      <c r="C59" s="42"/>
      <c r="D59" s="42"/>
      <c r="E59" s="42"/>
      <c r="F59" s="42"/>
      <c r="G59" s="43"/>
    </row>
    <row r="60" spans="2:7" ht="8.25" customHeight="1" thickTop="1" x14ac:dyDescent="0.2">
      <c r="B60" s="34"/>
      <c r="C60" s="28"/>
      <c r="D60" s="28"/>
      <c r="E60" s="28"/>
      <c r="F60" s="28"/>
      <c r="G60" s="21"/>
    </row>
    <row r="61" spans="2:7" ht="16.5" customHeight="1" x14ac:dyDescent="0.25">
      <c r="B61" s="34"/>
      <c r="C61" s="79" t="s">
        <v>57</v>
      </c>
      <c r="D61" s="28"/>
      <c r="E61" s="28"/>
      <c r="F61" s="28"/>
      <c r="G61" s="21"/>
    </row>
    <row r="62" spans="2:7" ht="12" customHeight="1" x14ac:dyDescent="0.2">
      <c r="B62" s="34"/>
      <c r="C62" s="28"/>
      <c r="D62" s="28"/>
      <c r="E62" s="28"/>
      <c r="F62" s="28"/>
      <c r="G62" s="21"/>
    </row>
    <row r="63" spans="2:7" ht="29.25" customHeight="1" x14ac:dyDescent="0.2">
      <c r="B63" s="34"/>
      <c r="C63" s="37" t="s">
        <v>58</v>
      </c>
      <c r="D63" s="10"/>
      <c r="E63" s="37" t="s">
        <v>59</v>
      </c>
      <c r="F63" s="28"/>
      <c r="G63" s="21"/>
    </row>
    <row r="64" spans="2:7" x14ac:dyDescent="0.2">
      <c r="B64" s="34"/>
      <c r="C64" s="27"/>
      <c r="D64" s="31"/>
      <c r="E64" s="27"/>
      <c r="F64" s="28"/>
      <c r="G64" s="21"/>
    </row>
    <row r="65" spans="2:7" x14ac:dyDescent="0.2">
      <c r="B65" s="34"/>
      <c r="C65" s="29"/>
      <c r="D65" s="31"/>
      <c r="E65" s="29"/>
      <c r="F65" s="28"/>
      <c r="G65" s="21"/>
    </row>
    <row r="66" spans="2:7" ht="27" customHeight="1" x14ac:dyDescent="0.2">
      <c r="B66" s="34"/>
      <c r="C66" s="278" t="s">
        <v>60</v>
      </c>
      <c r="D66" s="278"/>
      <c r="E66" s="279"/>
      <c r="F66" s="27"/>
      <c r="G66" s="21"/>
    </row>
    <row r="67" spans="2:7" ht="21" customHeight="1" x14ac:dyDescent="0.2">
      <c r="B67" s="34"/>
      <c r="C67" s="277" t="s">
        <v>61</v>
      </c>
      <c r="D67" s="277"/>
      <c r="E67" s="277"/>
      <c r="F67" s="28"/>
      <c r="G67" s="21"/>
    </row>
    <row r="68" spans="2:7" x14ac:dyDescent="0.2">
      <c r="B68" s="34"/>
      <c r="C68" s="280"/>
      <c r="D68" s="281"/>
      <c r="E68" s="282"/>
      <c r="F68" s="28"/>
      <c r="G68" s="21"/>
    </row>
    <row r="69" spans="2:7" x14ac:dyDescent="0.2">
      <c r="B69" s="34"/>
      <c r="C69" s="283"/>
      <c r="D69" s="284"/>
      <c r="E69" s="285"/>
      <c r="F69" s="28"/>
      <c r="G69" s="21"/>
    </row>
    <row r="70" spans="2:7" x14ac:dyDescent="0.2">
      <c r="B70" s="34"/>
      <c r="C70" s="283"/>
      <c r="D70" s="284"/>
      <c r="E70" s="285"/>
      <c r="F70" s="28"/>
      <c r="G70" s="21"/>
    </row>
    <row r="71" spans="2:7" x14ac:dyDescent="0.2">
      <c r="B71" s="34"/>
      <c r="C71" s="286"/>
      <c r="D71" s="287"/>
      <c r="E71" s="288"/>
      <c r="F71" s="28"/>
      <c r="G71" s="21"/>
    </row>
    <row r="72" spans="2:7" ht="15" thickBot="1" x14ac:dyDescent="0.25">
      <c r="B72" s="35"/>
      <c r="C72" s="22"/>
      <c r="D72" s="22"/>
      <c r="E72" s="22"/>
      <c r="F72" s="22"/>
      <c r="G72" s="23"/>
    </row>
    <row r="74" spans="2:7" ht="15" thickBot="1" x14ac:dyDescent="0.25"/>
    <row r="75" spans="2:7" ht="15.75" thickBot="1" x14ac:dyDescent="0.25">
      <c r="B75" s="239" t="s">
        <v>62</v>
      </c>
      <c r="C75" s="240"/>
      <c r="D75" s="240"/>
      <c r="E75" s="240"/>
      <c r="F75" s="240"/>
      <c r="G75" s="241"/>
    </row>
    <row r="76" spans="2:7" x14ac:dyDescent="0.2">
      <c r="B76" s="263"/>
      <c r="C76" s="264"/>
      <c r="D76" s="264"/>
      <c r="E76" s="264"/>
      <c r="F76" s="264"/>
      <c r="G76" s="265"/>
    </row>
    <row r="77" spans="2:7" x14ac:dyDescent="0.2">
      <c r="B77" s="266"/>
      <c r="C77" s="267"/>
      <c r="D77" s="267"/>
      <c r="E77" s="267"/>
      <c r="F77" s="267"/>
      <c r="G77" s="268"/>
    </row>
    <row r="78" spans="2:7" x14ac:dyDescent="0.2">
      <c r="B78" s="266"/>
      <c r="C78" s="267"/>
      <c r="D78" s="267"/>
      <c r="E78" s="267"/>
      <c r="F78" s="267"/>
      <c r="G78" s="268"/>
    </row>
    <row r="79" spans="2:7" x14ac:dyDescent="0.2">
      <c r="B79" s="266"/>
      <c r="C79" s="267"/>
      <c r="D79" s="267"/>
      <c r="E79" s="267"/>
      <c r="F79" s="267"/>
      <c r="G79" s="268"/>
    </row>
    <row r="80" spans="2:7" x14ac:dyDescent="0.2">
      <c r="B80" s="266"/>
      <c r="C80" s="267"/>
      <c r="D80" s="267"/>
      <c r="E80" s="267"/>
      <c r="F80" s="267"/>
      <c r="G80" s="268"/>
    </row>
    <row r="81" spans="2:7" x14ac:dyDescent="0.2">
      <c r="B81" s="266"/>
      <c r="C81" s="267"/>
      <c r="D81" s="267"/>
      <c r="E81" s="267"/>
      <c r="F81" s="267"/>
      <c r="G81" s="268"/>
    </row>
    <row r="82" spans="2:7" x14ac:dyDescent="0.2">
      <c r="B82" s="266"/>
      <c r="C82" s="267"/>
      <c r="D82" s="267"/>
      <c r="E82" s="267"/>
      <c r="F82" s="267"/>
      <c r="G82" s="268"/>
    </row>
    <row r="83" spans="2:7" x14ac:dyDescent="0.2">
      <c r="B83" s="266"/>
      <c r="C83" s="267"/>
      <c r="D83" s="267"/>
      <c r="E83" s="267"/>
      <c r="F83" s="267"/>
      <c r="G83" s="268"/>
    </row>
    <row r="84" spans="2:7" ht="15" thickBot="1" x14ac:dyDescent="0.25">
      <c r="B84" s="269"/>
      <c r="C84" s="270"/>
      <c r="D84" s="270"/>
      <c r="E84" s="270"/>
      <c r="F84" s="270"/>
      <c r="G84" s="271"/>
    </row>
  </sheetData>
  <mergeCells count="13">
    <mergeCell ref="A1:H1"/>
    <mergeCell ref="C66:E66"/>
    <mergeCell ref="C68:E71"/>
    <mergeCell ref="C55:F58"/>
    <mergeCell ref="C54:F54"/>
    <mergeCell ref="C8:E8"/>
    <mergeCell ref="C11:E11"/>
    <mergeCell ref="D43:F43"/>
    <mergeCell ref="B75:G75"/>
    <mergeCell ref="B76:G84"/>
    <mergeCell ref="C67:E67"/>
    <mergeCell ref="B5:G5"/>
    <mergeCell ref="B20:G20"/>
  </mergeCells>
  <conditionalFormatting sqref="E49 C52 E52 C55:F58">
    <cfRule type="expression" dxfId="2" priority="2">
      <formula>$C$49="No"</formula>
    </cfRule>
  </conditionalFormatting>
  <conditionalFormatting sqref="C68:E71">
    <cfRule type="expression" dxfId="1" priority="1">
      <formula>$F$66="No"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'Dropdowns (hidden)'!$C$2:$C$3</xm:f>
          </x14:formula1>
          <xm:sqref>D38:D42 C49 F66</xm:sqref>
        </x14:dataValidation>
        <x14:dataValidation type="list" allowBlank="1" showInputMessage="1" showErrorMessage="1">
          <x14:formula1>
            <xm:f>'Dropdowns (hidden)'!$H$2:$H$3</xm:f>
          </x14:formula1>
          <xm:sqref>E64</xm:sqref>
        </x14:dataValidation>
        <x14:dataValidation type="list" allowBlank="1" showInputMessage="1" showErrorMessage="1">
          <x14:formula1>
            <xm:f>'Dropdowns (hidden)'!$F$2:$F$3</xm:f>
          </x14:formula1>
          <xm:sqref>E49</xm:sqref>
        </x14:dataValidation>
        <x14:dataValidation type="list" allowBlank="1" showInputMessage="1" showErrorMessage="1">
          <x14:formula1>
            <xm:f>'Dropdowns (hidden)'!$D$2:$D$11</xm:f>
          </x14:formula1>
          <xm:sqref>C33</xm:sqref>
        </x14:dataValidation>
        <x14:dataValidation type="list" allowBlank="1" showInputMessage="1" showErrorMessage="1">
          <x14:formula1>
            <xm:f>'Dropdowns (hidden)'!$A$2:$A$23</xm:f>
          </x14:formula1>
          <xm:sqref>C17</xm:sqref>
        </x14:dataValidation>
        <x14:dataValidation type="list" allowBlank="1" showInputMessage="1" showErrorMessage="1">
          <x14:formula1>
            <xm:f>'Dropdowns (hidden)'!$AA$2:$AA$5</xm:f>
          </x14:formula1>
          <xm:sqref>C64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20"/>
  <sheetViews>
    <sheetView topLeftCell="A4" zoomScale="55" zoomScaleNormal="55" workbookViewId="0">
      <selection activeCell="B12" sqref="B12:C12"/>
    </sheetView>
  </sheetViews>
  <sheetFormatPr defaultRowHeight="14.25" x14ac:dyDescent="0.2"/>
  <cols>
    <col min="1" max="1" width="7.375" style="49" customWidth="1"/>
    <col min="2" max="2" width="10.375" style="49" customWidth="1"/>
    <col min="3" max="3" width="20.125" style="49" customWidth="1"/>
    <col min="4" max="4" width="10" style="49" customWidth="1"/>
    <col min="5" max="5" width="25.125" style="49" customWidth="1"/>
    <col min="6" max="6" width="13.875" style="49" customWidth="1"/>
    <col min="7" max="7" width="11.375" style="49" customWidth="1"/>
    <col min="8" max="8" width="18.5" style="49" customWidth="1"/>
    <col min="9" max="9" width="9.625" style="49" customWidth="1"/>
    <col min="10" max="10" width="37" style="49" customWidth="1"/>
    <col min="11" max="11" width="11.375" style="49" customWidth="1"/>
    <col min="12" max="12" width="11.25" style="49" customWidth="1"/>
    <col min="13" max="13" width="15.25" style="49" customWidth="1"/>
    <col min="14" max="14" width="30.5" style="49" customWidth="1"/>
    <col min="15" max="15" width="27.25" style="49" customWidth="1"/>
    <col min="16" max="16" width="24.25" style="49" bestFit="1" customWidth="1"/>
    <col min="17" max="17" width="21.375" style="49" customWidth="1"/>
    <col min="18" max="18" width="16" style="49" customWidth="1"/>
    <col min="19" max="19" width="35.375" style="49" customWidth="1"/>
    <col min="20" max="20" width="22" style="49" customWidth="1"/>
    <col min="21" max="16384" width="9" style="49"/>
  </cols>
  <sheetData>
    <row r="1" spans="1:17" ht="33" customHeight="1" thickBot="1" x14ac:dyDescent="0.25">
      <c r="B1" s="304" t="s">
        <v>63</v>
      </c>
      <c r="C1" s="305"/>
      <c r="D1" s="305"/>
      <c r="E1" s="305"/>
      <c r="F1" s="305"/>
      <c r="G1" s="305"/>
      <c r="H1" s="305"/>
      <c r="I1" s="305"/>
      <c r="J1" s="305"/>
      <c r="K1" s="306"/>
      <c r="O1" s="46"/>
    </row>
    <row r="3" spans="1:17" ht="20.25" x14ac:dyDescent="0.3">
      <c r="B3" s="36" t="s">
        <v>64</v>
      </c>
    </row>
    <row r="4" spans="1:17" ht="20.25" x14ac:dyDescent="0.3">
      <c r="B4" s="36"/>
    </row>
    <row r="5" spans="1:17" ht="21" thickBot="1" x14ac:dyDescent="0.35">
      <c r="B5" s="36"/>
    </row>
    <row r="6" spans="1:17" ht="36.75" customHeight="1" thickBot="1" x14ac:dyDescent="0.25">
      <c r="B6" s="239" t="s">
        <v>65</v>
      </c>
      <c r="C6" s="240"/>
      <c r="D6" s="240"/>
      <c r="E6" s="241"/>
      <c r="J6" s="307" t="s">
        <v>66</v>
      </c>
      <c r="K6" s="308"/>
      <c r="L6" s="309"/>
    </row>
    <row r="7" spans="1:17" ht="36" customHeight="1" thickBot="1" x14ac:dyDescent="0.25">
      <c r="B7" s="302" t="s">
        <v>67</v>
      </c>
      <c r="C7" s="303"/>
      <c r="D7" s="164" t="s">
        <v>56</v>
      </c>
      <c r="E7" s="48" t="s">
        <v>68</v>
      </c>
      <c r="F7" s="48" t="s">
        <v>69</v>
      </c>
      <c r="G7" s="302" t="s">
        <v>70</v>
      </c>
      <c r="H7" s="303"/>
      <c r="J7" s="48" t="s">
        <v>67</v>
      </c>
      <c r="K7" s="164" t="s">
        <v>56</v>
      </c>
      <c r="L7" s="48" t="s">
        <v>68</v>
      </c>
      <c r="M7" s="48" t="s">
        <v>69</v>
      </c>
      <c r="N7" s="48" t="s">
        <v>70</v>
      </c>
      <c r="O7" s="51"/>
      <c r="P7" s="51"/>
      <c r="Q7" s="51"/>
    </row>
    <row r="8" spans="1:17" ht="36" customHeight="1" x14ac:dyDescent="0.2">
      <c r="A8" s="50"/>
      <c r="B8" s="310"/>
      <c r="C8" s="311"/>
      <c r="D8" s="54"/>
      <c r="E8" s="54"/>
      <c r="F8" s="55"/>
      <c r="G8" s="310"/>
      <c r="H8" s="311"/>
      <c r="J8" s="54"/>
      <c r="K8" s="52"/>
      <c r="L8" s="52"/>
      <c r="M8" s="52"/>
      <c r="N8" s="53"/>
    </row>
    <row r="9" spans="1:17" ht="33.75" customHeight="1" x14ac:dyDescent="0.2">
      <c r="B9" s="312"/>
      <c r="C9" s="313"/>
      <c r="D9" s="52"/>
      <c r="E9" s="52"/>
      <c r="F9" s="53"/>
      <c r="G9" s="312"/>
      <c r="H9" s="313"/>
      <c r="J9" s="52"/>
      <c r="K9" s="52"/>
      <c r="L9" s="52"/>
      <c r="M9" s="52"/>
      <c r="N9" s="53"/>
    </row>
    <row r="10" spans="1:17" ht="33" customHeight="1" x14ac:dyDescent="0.2">
      <c r="B10" s="312"/>
      <c r="C10" s="313"/>
      <c r="D10" s="52"/>
      <c r="E10" s="52"/>
      <c r="F10" s="53"/>
      <c r="G10" s="312"/>
      <c r="H10" s="313"/>
      <c r="J10" s="52"/>
      <c r="K10" s="52"/>
      <c r="L10" s="52"/>
      <c r="M10" s="52"/>
      <c r="N10" s="53"/>
    </row>
    <row r="11" spans="1:17" ht="27" customHeight="1" x14ac:dyDescent="0.2">
      <c r="B11" s="312"/>
      <c r="C11" s="313"/>
      <c r="D11" s="52"/>
      <c r="E11" s="52"/>
      <c r="F11" s="53"/>
      <c r="G11" s="312"/>
      <c r="H11" s="313"/>
      <c r="J11" s="52"/>
      <c r="K11" s="52"/>
      <c r="L11" s="52"/>
      <c r="M11" s="52"/>
      <c r="N11" s="53"/>
    </row>
    <row r="12" spans="1:17" ht="30" customHeight="1" x14ac:dyDescent="0.2">
      <c r="B12" s="312"/>
      <c r="C12" s="313"/>
      <c r="D12" s="52"/>
      <c r="E12" s="52"/>
      <c r="F12" s="53"/>
      <c r="G12" s="312"/>
      <c r="H12" s="313"/>
      <c r="J12" s="52"/>
      <c r="K12" s="52"/>
      <c r="L12" s="52"/>
      <c r="M12" s="52"/>
      <c r="N12" s="53"/>
    </row>
    <row r="13" spans="1:17" ht="36" customHeight="1" thickBot="1" x14ac:dyDescent="0.25"/>
    <row r="14" spans="1:17" ht="36.75" customHeight="1" thickBot="1" x14ac:dyDescent="0.25">
      <c r="B14" s="239" t="s">
        <v>71</v>
      </c>
      <c r="C14" s="240"/>
      <c r="D14" s="240"/>
      <c r="E14" s="241"/>
    </row>
    <row r="15" spans="1:17" ht="36" customHeight="1" thickBot="1" x14ac:dyDescent="0.25">
      <c r="B15" s="302" t="s">
        <v>67</v>
      </c>
      <c r="C15" s="303"/>
      <c r="D15" s="164" t="s">
        <v>56</v>
      </c>
      <c r="E15" s="48" t="s">
        <v>68</v>
      </c>
      <c r="F15" s="48" t="s">
        <v>69</v>
      </c>
      <c r="G15" s="302" t="s">
        <v>70</v>
      </c>
      <c r="H15" s="303"/>
      <c r="J15" s="51"/>
      <c r="K15" s="51"/>
    </row>
    <row r="16" spans="1:17" ht="36" customHeight="1" x14ac:dyDescent="0.2">
      <c r="A16" s="50"/>
      <c r="B16" s="310"/>
      <c r="C16" s="311"/>
      <c r="D16" s="54"/>
      <c r="E16" s="54"/>
      <c r="F16" s="55"/>
      <c r="G16" s="310"/>
      <c r="H16" s="311"/>
    </row>
    <row r="17" spans="2:8" ht="33.75" customHeight="1" x14ac:dyDescent="0.2">
      <c r="B17" s="312"/>
      <c r="C17" s="313"/>
      <c r="D17" s="52"/>
      <c r="E17" s="52"/>
      <c r="F17" s="53"/>
      <c r="G17" s="312"/>
      <c r="H17" s="313"/>
    </row>
    <row r="18" spans="2:8" ht="33" customHeight="1" x14ac:dyDescent="0.2">
      <c r="B18" s="312"/>
      <c r="C18" s="313"/>
      <c r="D18" s="52"/>
      <c r="E18" s="52"/>
      <c r="F18" s="53"/>
      <c r="G18" s="312"/>
      <c r="H18" s="313"/>
    </row>
    <row r="19" spans="2:8" ht="27" customHeight="1" x14ac:dyDescent="0.2">
      <c r="B19" s="312"/>
      <c r="C19" s="313"/>
      <c r="D19" s="52"/>
      <c r="E19" s="52"/>
      <c r="F19" s="53"/>
      <c r="G19" s="312"/>
      <c r="H19" s="313"/>
    </row>
    <row r="20" spans="2:8" ht="30" customHeight="1" x14ac:dyDescent="0.2">
      <c r="B20" s="312"/>
      <c r="C20" s="313"/>
      <c r="D20" s="52"/>
      <c r="E20" s="52"/>
      <c r="F20" s="53"/>
      <c r="G20" s="312"/>
      <c r="H20" s="313"/>
    </row>
  </sheetData>
  <mergeCells count="28">
    <mergeCell ref="B20:C20"/>
    <mergeCell ref="G20:H20"/>
    <mergeCell ref="B17:C17"/>
    <mergeCell ref="G17:H17"/>
    <mergeCell ref="B18:C18"/>
    <mergeCell ref="G18:H18"/>
    <mergeCell ref="B19:C19"/>
    <mergeCell ref="G19:H19"/>
    <mergeCell ref="B14:E14"/>
    <mergeCell ref="B15:C15"/>
    <mergeCell ref="G15:H15"/>
    <mergeCell ref="B16:C16"/>
    <mergeCell ref="G16:H16"/>
    <mergeCell ref="G8:H8"/>
    <mergeCell ref="G9:H9"/>
    <mergeCell ref="G10:H10"/>
    <mergeCell ref="G11:H11"/>
    <mergeCell ref="G12:H12"/>
    <mergeCell ref="B8:C8"/>
    <mergeCell ref="B9:C9"/>
    <mergeCell ref="B10:C10"/>
    <mergeCell ref="B11:C11"/>
    <mergeCell ref="B12:C12"/>
    <mergeCell ref="B6:E6"/>
    <mergeCell ref="B7:C7"/>
    <mergeCell ref="B1:K1"/>
    <mergeCell ref="J6:L6"/>
    <mergeCell ref="G7:H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A1:L92"/>
  <sheetViews>
    <sheetView tabSelected="1" view="pageBreakPreview" zoomScale="60" zoomScaleNormal="75" workbookViewId="0">
      <pane ySplit="6" topLeftCell="A7" activePane="bottomLeft" state="frozen"/>
      <selection pane="bottomLeft" activeCell="D22" sqref="D22"/>
    </sheetView>
  </sheetViews>
  <sheetFormatPr defaultRowHeight="14.25" x14ac:dyDescent="0.2"/>
  <cols>
    <col min="1" max="1" width="2.375" style="14" customWidth="1"/>
    <col min="2" max="2" width="12.125" style="14" customWidth="1"/>
    <col min="3" max="3" width="22.75" style="14" customWidth="1"/>
    <col min="4" max="4" width="24.25" style="14" customWidth="1"/>
    <col min="5" max="5" width="22.125" style="14" customWidth="1"/>
    <col min="6" max="6" width="20.875" style="14" customWidth="1"/>
    <col min="7" max="7" width="22.125" style="14" customWidth="1"/>
    <col min="8" max="8" width="23.25" style="14" customWidth="1"/>
    <col min="9" max="9" width="22.5" style="14" customWidth="1"/>
    <col min="10" max="10" width="23.125" style="14" customWidth="1"/>
    <col min="11" max="11" width="22.25" style="14" customWidth="1"/>
    <col min="12" max="12" width="21.25" style="14" customWidth="1"/>
    <col min="13" max="16384" width="9" style="14"/>
  </cols>
  <sheetData>
    <row r="1" spans="1:12" ht="18.75" customHeight="1" thickBot="1" x14ac:dyDescent="0.25">
      <c r="A1" s="260" t="s">
        <v>9</v>
      </c>
      <c r="B1" s="261"/>
      <c r="C1" s="261"/>
      <c r="D1" s="261"/>
      <c r="E1" s="261"/>
      <c r="F1" s="261"/>
      <c r="G1" s="261"/>
      <c r="H1" s="261"/>
      <c r="I1" s="261"/>
      <c r="J1" s="261"/>
      <c r="K1" s="261"/>
      <c r="L1" s="261"/>
    </row>
    <row r="2" spans="1:12" ht="8.25" customHeight="1" x14ac:dyDescent="0.2"/>
    <row r="3" spans="1:12" ht="22.5" customHeight="1" x14ac:dyDescent="0.2">
      <c r="B3" s="323" t="s">
        <v>72</v>
      </c>
      <c r="C3" s="323"/>
      <c r="D3" s="323"/>
      <c r="E3" s="323"/>
      <c r="F3" s="323"/>
      <c r="G3" s="323"/>
      <c r="H3" s="323"/>
    </row>
    <row r="4" spans="1:12" ht="45.75" customHeight="1" x14ac:dyDescent="0.2">
      <c r="B4" s="326" t="s">
        <v>690</v>
      </c>
      <c r="C4" s="326"/>
      <c r="D4" s="326"/>
      <c r="E4" s="326"/>
      <c r="F4" s="326"/>
      <c r="G4" s="326"/>
      <c r="H4" s="326"/>
    </row>
    <row r="5" spans="1:12" ht="45" customHeight="1" thickBot="1" x14ac:dyDescent="0.25">
      <c r="B5" s="327" t="s">
        <v>691</v>
      </c>
      <c r="C5" s="326"/>
      <c r="D5" s="326"/>
      <c r="E5" s="326"/>
      <c r="F5" s="326"/>
      <c r="G5" s="326"/>
      <c r="H5" s="326"/>
    </row>
    <row r="6" spans="1:12" ht="15" customHeight="1" thickBot="1" x14ac:dyDescent="0.25">
      <c r="C6" s="324" t="s">
        <v>73</v>
      </c>
      <c r="D6" s="325"/>
      <c r="E6" s="322" t="s">
        <v>74</v>
      </c>
      <c r="F6" s="322"/>
      <c r="G6" s="322" t="s">
        <v>74</v>
      </c>
      <c r="H6" s="322"/>
      <c r="I6" s="322" t="s">
        <v>74</v>
      </c>
      <c r="J6" s="322"/>
      <c r="K6" s="322" t="s">
        <v>74</v>
      </c>
      <c r="L6" s="322"/>
    </row>
    <row r="7" spans="1:12" ht="15" thickBot="1" x14ac:dyDescent="0.25">
      <c r="C7" s="324">
        <v>1</v>
      </c>
      <c r="D7" s="325"/>
      <c r="E7" s="314">
        <v>2</v>
      </c>
      <c r="F7" s="315"/>
      <c r="G7" s="314">
        <v>3</v>
      </c>
      <c r="H7" s="315"/>
      <c r="I7" s="314">
        <v>4</v>
      </c>
      <c r="J7" s="315"/>
      <c r="K7" s="314">
        <v>5</v>
      </c>
      <c r="L7" s="315"/>
    </row>
    <row r="8" spans="1:12" ht="32.25" customHeight="1" thickBot="1" x14ac:dyDescent="0.25">
      <c r="B8" s="165" t="s">
        <v>75</v>
      </c>
      <c r="C8" s="366"/>
      <c r="D8" s="367"/>
      <c r="E8" s="316"/>
      <c r="F8" s="317"/>
      <c r="G8" s="316"/>
      <c r="H8" s="317"/>
      <c r="I8" s="316"/>
      <c r="J8" s="317"/>
      <c r="K8" s="316"/>
      <c r="L8" s="317"/>
    </row>
    <row r="9" spans="1:12" ht="35.25" customHeight="1" thickBot="1" x14ac:dyDescent="0.25">
      <c r="B9" s="165" t="s">
        <v>76</v>
      </c>
      <c r="C9" s="366"/>
      <c r="D9" s="367"/>
      <c r="E9" s="316"/>
      <c r="F9" s="317"/>
      <c r="G9" s="316"/>
      <c r="H9" s="317"/>
      <c r="I9" s="316"/>
      <c r="J9" s="317"/>
      <c r="K9" s="316"/>
      <c r="L9" s="317"/>
    </row>
    <row r="10" spans="1:12" ht="20.25" customHeight="1" x14ac:dyDescent="0.2">
      <c r="B10" s="337" t="s">
        <v>77</v>
      </c>
      <c r="C10" s="214" t="s">
        <v>54</v>
      </c>
      <c r="D10" s="221"/>
      <c r="E10" s="135" t="s">
        <v>54</v>
      </c>
      <c r="F10" s="136"/>
      <c r="G10" s="135" t="s">
        <v>54</v>
      </c>
      <c r="H10" s="136"/>
      <c r="I10" s="135" t="s">
        <v>54</v>
      </c>
      <c r="J10" s="136"/>
      <c r="K10" s="135" t="s">
        <v>54</v>
      </c>
      <c r="L10" s="136"/>
    </row>
    <row r="11" spans="1:12" ht="14.25" customHeight="1" x14ac:dyDescent="0.2">
      <c r="B11" s="338"/>
      <c r="C11" s="215" t="s">
        <v>78</v>
      </c>
      <c r="D11" s="220"/>
      <c r="E11" s="137" t="s">
        <v>78</v>
      </c>
      <c r="F11" s="138"/>
      <c r="G11" s="137" t="s">
        <v>78</v>
      </c>
      <c r="H11" s="138"/>
      <c r="I11" s="137" t="s">
        <v>78</v>
      </c>
      <c r="J11" s="138"/>
      <c r="K11" s="137" t="s">
        <v>78</v>
      </c>
      <c r="L11" s="138"/>
    </row>
    <row r="12" spans="1:12" ht="20.25" customHeight="1" x14ac:dyDescent="0.2">
      <c r="B12" s="338"/>
      <c r="C12" s="215" t="s">
        <v>79</v>
      </c>
      <c r="D12" s="220"/>
      <c r="E12" s="137" t="s">
        <v>79</v>
      </c>
      <c r="F12" s="138"/>
      <c r="G12" s="137" t="s">
        <v>79</v>
      </c>
      <c r="H12" s="138"/>
      <c r="I12" s="137" t="s">
        <v>79</v>
      </c>
      <c r="J12" s="138"/>
      <c r="K12" s="137" t="s">
        <v>79</v>
      </c>
      <c r="L12" s="138"/>
    </row>
    <row r="13" spans="1:12" ht="20.25" customHeight="1" x14ac:dyDescent="0.2">
      <c r="B13" s="338"/>
      <c r="C13" s="215" t="s">
        <v>56</v>
      </c>
      <c r="D13" s="220"/>
      <c r="E13" s="137" t="s">
        <v>56</v>
      </c>
      <c r="F13" s="138"/>
      <c r="G13" s="137" t="s">
        <v>56</v>
      </c>
      <c r="H13" s="138"/>
      <c r="I13" s="137" t="s">
        <v>56</v>
      </c>
      <c r="J13" s="138"/>
      <c r="K13" s="137" t="s">
        <v>56</v>
      </c>
      <c r="L13" s="138"/>
    </row>
    <row r="14" spans="1:12" ht="20.25" customHeight="1" x14ac:dyDescent="0.2">
      <c r="B14" s="338"/>
      <c r="C14" s="215" t="s">
        <v>682</v>
      </c>
      <c r="D14" s="218"/>
      <c r="E14" s="137" t="s">
        <v>682</v>
      </c>
      <c r="F14" s="138"/>
      <c r="G14" s="137" t="s">
        <v>682</v>
      </c>
      <c r="H14" s="138"/>
      <c r="I14" s="137" t="s">
        <v>682</v>
      </c>
      <c r="J14" s="138"/>
      <c r="K14" s="137" t="s">
        <v>682</v>
      </c>
      <c r="L14" s="138"/>
    </row>
    <row r="15" spans="1:12" ht="20.25" customHeight="1" x14ac:dyDescent="0.2">
      <c r="B15" s="338"/>
      <c r="C15" s="215" t="s">
        <v>697</v>
      </c>
      <c r="D15" s="219"/>
      <c r="E15" s="137" t="s">
        <v>697</v>
      </c>
      <c r="F15" s="225"/>
      <c r="G15" s="137" t="s">
        <v>697</v>
      </c>
      <c r="H15" s="225"/>
      <c r="I15" s="137" t="s">
        <v>697</v>
      </c>
      <c r="J15" s="225"/>
      <c r="K15" s="137" t="s">
        <v>697</v>
      </c>
      <c r="L15" s="225"/>
    </row>
    <row r="16" spans="1:12" ht="20.25" customHeight="1" x14ac:dyDescent="0.2">
      <c r="B16" s="338"/>
      <c r="C16" s="215" t="s">
        <v>80</v>
      </c>
      <c r="D16" s="220"/>
      <c r="E16" s="137" t="s">
        <v>80</v>
      </c>
      <c r="F16" s="138"/>
      <c r="G16" s="137" t="s">
        <v>80</v>
      </c>
      <c r="H16" s="138"/>
      <c r="I16" s="137" t="s">
        <v>80</v>
      </c>
      <c r="J16" s="138"/>
      <c r="K16" s="137" t="s">
        <v>80</v>
      </c>
      <c r="L16" s="138"/>
    </row>
    <row r="17" spans="2:12" ht="20.25" customHeight="1" x14ac:dyDescent="0.2">
      <c r="B17" s="338"/>
      <c r="C17" s="216" t="s">
        <v>89</v>
      </c>
      <c r="D17" s="220"/>
      <c r="E17" s="212" t="s">
        <v>89</v>
      </c>
      <c r="F17" s="213"/>
      <c r="G17" s="212" t="s">
        <v>89</v>
      </c>
      <c r="H17" s="213"/>
      <c r="I17" s="212" t="s">
        <v>89</v>
      </c>
      <c r="J17" s="213"/>
      <c r="K17" s="212" t="s">
        <v>89</v>
      </c>
      <c r="L17" s="213"/>
    </row>
    <row r="18" spans="2:12" ht="20.25" customHeight="1" x14ac:dyDescent="0.2">
      <c r="B18" s="338"/>
      <c r="C18" s="216" t="s">
        <v>90</v>
      </c>
      <c r="D18" s="220"/>
      <c r="E18" s="212" t="s">
        <v>90</v>
      </c>
      <c r="F18" s="213"/>
      <c r="G18" s="212" t="s">
        <v>90</v>
      </c>
      <c r="H18" s="213"/>
      <c r="I18" s="212" t="s">
        <v>90</v>
      </c>
      <c r="J18" s="213"/>
      <c r="K18" s="212" t="s">
        <v>90</v>
      </c>
      <c r="L18" s="213"/>
    </row>
    <row r="19" spans="2:12" ht="20.25" customHeight="1" x14ac:dyDescent="0.2">
      <c r="B19" s="338"/>
      <c r="C19" s="216" t="s">
        <v>91</v>
      </c>
      <c r="D19" s="220"/>
      <c r="E19" s="212" t="s">
        <v>91</v>
      </c>
      <c r="F19" s="213"/>
      <c r="G19" s="212" t="s">
        <v>91</v>
      </c>
      <c r="H19" s="213"/>
      <c r="I19" s="212" t="s">
        <v>91</v>
      </c>
      <c r="J19" s="213"/>
      <c r="K19" s="212" t="s">
        <v>91</v>
      </c>
      <c r="L19" s="213"/>
    </row>
    <row r="20" spans="2:12" ht="20.25" customHeight="1" thickBot="1" x14ac:dyDescent="0.25">
      <c r="B20" s="339"/>
      <c r="C20" s="217" t="s">
        <v>81</v>
      </c>
      <c r="D20" s="222"/>
      <c r="E20" s="139" t="s">
        <v>81</v>
      </c>
      <c r="F20" s="140"/>
      <c r="G20" s="139" t="s">
        <v>81</v>
      </c>
      <c r="H20" s="140"/>
      <c r="I20" s="139" t="s">
        <v>81</v>
      </c>
      <c r="J20" s="140"/>
      <c r="K20" s="139" t="s">
        <v>81</v>
      </c>
      <c r="L20" s="140"/>
    </row>
    <row r="21" spans="2:12" ht="20.25" customHeight="1" x14ac:dyDescent="0.2">
      <c r="B21" s="337" t="s">
        <v>82</v>
      </c>
      <c r="C21" s="214" t="s">
        <v>54</v>
      </c>
      <c r="D21" s="221"/>
      <c r="E21" s="135" t="s">
        <v>54</v>
      </c>
      <c r="F21" s="136"/>
      <c r="G21" s="135" t="s">
        <v>54</v>
      </c>
      <c r="H21" s="136"/>
      <c r="I21" s="135" t="s">
        <v>54</v>
      </c>
      <c r="J21" s="136"/>
      <c r="K21" s="135" t="s">
        <v>54</v>
      </c>
      <c r="L21" s="136"/>
    </row>
    <row r="22" spans="2:12" ht="14.25" customHeight="1" x14ac:dyDescent="0.2">
      <c r="B22" s="338"/>
      <c r="C22" s="215" t="s">
        <v>692</v>
      </c>
      <c r="D22" s="220"/>
      <c r="E22" s="137" t="s">
        <v>78</v>
      </c>
      <c r="F22" s="138"/>
      <c r="G22" s="137" t="s">
        <v>78</v>
      </c>
      <c r="H22" s="138"/>
      <c r="I22" s="137" t="s">
        <v>78</v>
      </c>
      <c r="J22" s="138"/>
      <c r="K22" s="137" t="s">
        <v>78</v>
      </c>
      <c r="L22" s="138"/>
    </row>
    <row r="23" spans="2:12" ht="20.25" customHeight="1" x14ac:dyDescent="0.2">
      <c r="B23" s="338"/>
      <c r="C23" s="215" t="s">
        <v>79</v>
      </c>
      <c r="D23" s="220"/>
      <c r="E23" s="137" t="s">
        <v>79</v>
      </c>
      <c r="F23" s="138"/>
      <c r="G23" s="137" t="s">
        <v>79</v>
      </c>
      <c r="H23" s="138"/>
      <c r="I23" s="137" t="s">
        <v>79</v>
      </c>
      <c r="J23" s="138"/>
      <c r="K23" s="137" t="s">
        <v>79</v>
      </c>
      <c r="L23" s="138"/>
    </row>
    <row r="24" spans="2:12" ht="20.25" customHeight="1" x14ac:dyDescent="0.2">
      <c r="B24" s="338"/>
      <c r="C24" s="215" t="s">
        <v>56</v>
      </c>
      <c r="D24" s="220"/>
      <c r="E24" s="137" t="s">
        <v>56</v>
      </c>
      <c r="F24" s="138"/>
      <c r="G24" s="137" t="s">
        <v>56</v>
      </c>
      <c r="H24" s="138"/>
      <c r="I24" s="137" t="s">
        <v>56</v>
      </c>
      <c r="J24" s="138"/>
      <c r="K24" s="137" t="s">
        <v>56</v>
      </c>
      <c r="L24" s="138"/>
    </row>
    <row r="25" spans="2:12" ht="20.25" customHeight="1" x14ac:dyDescent="0.2">
      <c r="B25" s="338"/>
      <c r="C25" s="215" t="s">
        <v>682</v>
      </c>
      <c r="D25" s="218"/>
      <c r="E25" s="137" t="s">
        <v>682</v>
      </c>
      <c r="F25" s="138"/>
      <c r="G25" s="137" t="s">
        <v>682</v>
      </c>
      <c r="H25" s="138"/>
      <c r="I25" s="137" t="s">
        <v>682</v>
      </c>
      <c r="J25" s="138"/>
      <c r="K25" s="137" t="s">
        <v>682</v>
      </c>
      <c r="L25" s="138"/>
    </row>
    <row r="26" spans="2:12" ht="20.25" customHeight="1" x14ac:dyDescent="0.2">
      <c r="B26" s="338"/>
      <c r="C26" s="215" t="s">
        <v>697</v>
      </c>
      <c r="D26" s="220"/>
      <c r="E26" s="137" t="s">
        <v>697</v>
      </c>
      <c r="F26" s="213"/>
      <c r="G26" s="137" t="s">
        <v>697</v>
      </c>
      <c r="H26" s="213"/>
      <c r="I26" s="137" t="s">
        <v>697</v>
      </c>
      <c r="J26" s="213"/>
      <c r="K26" s="137" t="s">
        <v>697</v>
      </c>
      <c r="L26" s="213"/>
    </row>
    <row r="27" spans="2:12" ht="20.25" customHeight="1" x14ac:dyDescent="0.2">
      <c r="B27" s="338"/>
      <c r="C27" s="215" t="s">
        <v>80</v>
      </c>
      <c r="D27" s="220"/>
      <c r="E27" s="137" t="s">
        <v>80</v>
      </c>
      <c r="F27" s="213"/>
      <c r="G27" s="137" t="s">
        <v>80</v>
      </c>
      <c r="H27" s="213"/>
      <c r="I27" s="137" t="s">
        <v>80</v>
      </c>
      <c r="J27" s="213"/>
      <c r="K27" s="137" t="s">
        <v>80</v>
      </c>
      <c r="L27" s="213"/>
    </row>
    <row r="28" spans="2:12" ht="20.25" customHeight="1" x14ac:dyDescent="0.2">
      <c r="B28" s="338"/>
      <c r="C28" s="216" t="s">
        <v>89</v>
      </c>
      <c r="D28" s="220"/>
      <c r="E28" s="212" t="s">
        <v>89</v>
      </c>
      <c r="F28" s="213"/>
      <c r="G28" s="212" t="s">
        <v>89</v>
      </c>
      <c r="H28" s="213"/>
      <c r="I28" s="212" t="s">
        <v>89</v>
      </c>
      <c r="J28" s="213"/>
      <c r="K28" s="212" t="s">
        <v>89</v>
      </c>
      <c r="L28" s="213"/>
    </row>
    <row r="29" spans="2:12" ht="20.25" customHeight="1" x14ac:dyDescent="0.2">
      <c r="B29" s="338"/>
      <c r="C29" s="216" t="s">
        <v>90</v>
      </c>
      <c r="D29" s="220"/>
      <c r="E29" s="212" t="s">
        <v>90</v>
      </c>
      <c r="F29" s="213"/>
      <c r="G29" s="212" t="s">
        <v>90</v>
      </c>
      <c r="H29" s="213"/>
      <c r="I29" s="212" t="s">
        <v>90</v>
      </c>
      <c r="J29" s="213"/>
      <c r="K29" s="212" t="s">
        <v>90</v>
      </c>
      <c r="L29" s="213"/>
    </row>
    <row r="30" spans="2:12" ht="20.25" customHeight="1" x14ac:dyDescent="0.2">
      <c r="B30" s="338"/>
      <c r="C30" s="216" t="s">
        <v>91</v>
      </c>
      <c r="D30" s="220"/>
      <c r="E30" s="212" t="s">
        <v>91</v>
      </c>
      <c r="F30" s="213"/>
      <c r="G30" s="212" t="s">
        <v>91</v>
      </c>
      <c r="H30" s="213"/>
      <c r="I30" s="212" t="s">
        <v>91</v>
      </c>
      <c r="J30" s="213"/>
      <c r="K30" s="212" t="s">
        <v>91</v>
      </c>
      <c r="L30" s="213"/>
    </row>
    <row r="31" spans="2:12" ht="20.25" customHeight="1" thickBot="1" x14ac:dyDescent="0.25">
      <c r="B31" s="339"/>
      <c r="C31" s="217" t="s">
        <v>81</v>
      </c>
      <c r="D31" s="222"/>
      <c r="E31" s="139" t="s">
        <v>81</v>
      </c>
      <c r="F31" s="140"/>
      <c r="G31" s="139" t="s">
        <v>81</v>
      </c>
      <c r="H31" s="140"/>
      <c r="I31" s="139" t="s">
        <v>81</v>
      </c>
      <c r="J31" s="140"/>
      <c r="K31" s="139" t="s">
        <v>81</v>
      </c>
      <c r="L31" s="140"/>
    </row>
    <row r="32" spans="2:12" ht="20.25" customHeight="1" x14ac:dyDescent="0.2">
      <c r="B32" s="337" t="s">
        <v>84</v>
      </c>
      <c r="C32" s="214" t="s">
        <v>54</v>
      </c>
      <c r="D32" s="221"/>
      <c r="E32" s="135" t="s">
        <v>54</v>
      </c>
      <c r="F32" s="136"/>
      <c r="G32" s="135" t="s">
        <v>54</v>
      </c>
      <c r="H32" s="136"/>
      <c r="I32" s="135" t="s">
        <v>54</v>
      </c>
      <c r="J32" s="136"/>
      <c r="K32" s="135" t="s">
        <v>54</v>
      </c>
      <c r="L32" s="136"/>
    </row>
    <row r="33" spans="2:12" ht="14.25" customHeight="1" x14ac:dyDescent="0.2">
      <c r="B33" s="338"/>
      <c r="C33" s="215" t="s">
        <v>692</v>
      </c>
      <c r="D33" s="220"/>
      <c r="E33" s="137" t="s">
        <v>78</v>
      </c>
      <c r="F33" s="138"/>
      <c r="G33" s="137" t="s">
        <v>78</v>
      </c>
      <c r="H33" s="138"/>
      <c r="I33" s="137" t="s">
        <v>78</v>
      </c>
      <c r="J33" s="138"/>
      <c r="K33" s="137" t="s">
        <v>78</v>
      </c>
      <c r="L33" s="138"/>
    </row>
    <row r="34" spans="2:12" ht="20.25" customHeight="1" x14ac:dyDescent="0.2">
      <c r="B34" s="338"/>
      <c r="C34" s="215" t="s">
        <v>79</v>
      </c>
      <c r="D34" s="220"/>
      <c r="E34" s="137" t="s">
        <v>79</v>
      </c>
      <c r="F34" s="138"/>
      <c r="G34" s="137" t="s">
        <v>79</v>
      </c>
      <c r="H34" s="138"/>
      <c r="I34" s="137" t="s">
        <v>79</v>
      </c>
      <c r="J34" s="138"/>
      <c r="K34" s="137" t="s">
        <v>79</v>
      </c>
      <c r="L34" s="138"/>
    </row>
    <row r="35" spans="2:12" ht="20.25" customHeight="1" x14ac:dyDescent="0.2">
      <c r="B35" s="338"/>
      <c r="C35" s="215" t="s">
        <v>56</v>
      </c>
      <c r="D35" s="220"/>
      <c r="E35" s="137" t="s">
        <v>56</v>
      </c>
      <c r="F35" s="138"/>
      <c r="G35" s="137" t="s">
        <v>56</v>
      </c>
      <c r="H35" s="138"/>
      <c r="I35" s="137" t="s">
        <v>56</v>
      </c>
      <c r="J35" s="138"/>
      <c r="K35" s="137" t="s">
        <v>56</v>
      </c>
      <c r="L35" s="138"/>
    </row>
    <row r="36" spans="2:12" ht="20.25" customHeight="1" x14ac:dyDescent="0.2">
      <c r="B36" s="338"/>
      <c r="C36" s="215" t="s">
        <v>80</v>
      </c>
      <c r="D36" s="220"/>
      <c r="E36" s="137" t="s">
        <v>80</v>
      </c>
      <c r="F36" s="213"/>
      <c r="G36" s="137" t="s">
        <v>80</v>
      </c>
      <c r="H36" s="213"/>
      <c r="I36" s="137" t="s">
        <v>80</v>
      </c>
      <c r="J36" s="213"/>
      <c r="K36" s="137" t="s">
        <v>80</v>
      </c>
      <c r="L36" s="213"/>
    </row>
    <row r="37" spans="2:12" ht="20.25" customHeight="1" x14ac:dyDescent="0.2">
      <c r="B37" s="338"/>
      <c r="C37" s="216" t="s">
        <v>89</v>
      </c>
      <c r="D37" s="220"/>
      <c r="E37" s="212" t="s">
        <v>89</v>
      </c>
      <c r="F37" s="138"/>
      <c r="G37" s="212" t="s">
        <v>89</v>
      </c>
      <c r="H37" s="138"/>
      <c r="I37" s="212" t="s">
        <v>89</v>
      </c>
      <c r="J37" s="138"/>
      <c r="K37" s="212" t="s">
        <v>89</v>
      </c>
      <c r="L37" s="138"/>
    </row>
    <row r="38" spans="2:12" ht="20.25" customHeight="1" x14ac:dyDescent="0.2">
      <c r="B38" s="338"/>
      <c r="C38" s="216" t="s">
        <v>90</v>
      </c>
      <c r="D38" s="220"/>
      <c r="E38" s="212" t="s">
        <v>90</v>
      </c>
      <c r="F38" s="138"/>
      <c r="G38" s="212" t="s">
        <v>90</v>
      </c>
      <c r="H38" s="138"/>
      <c r="I38" s="212" t="s">
        <v>90</v>
      </c>
      <c r="J38" s="138"/>
      <c r="K38" s="212" t="s">
        <v>90</v>
      </c>
      <c r="L38" s="138"/>
    </row>
    <row r="39" spans="2:12" ht="20.25" customHeight="1" x14ac:dyDescent="0.2">
      <c r="B39" s="338"/>
      <c r="C39" s="216" t="s">
        <v>91</v>
      </c>
      <c r="D39" s="220"/>
      <c r="E39" s="212" t="s">
        <v>91</v>
      </c>
      <c r="F39" s="138"/>
      <c r="G39" s="212" t="s">
        <v>91</v>
      </c>
      <c r="H39" s="138"/>
      <c r="I39" s="212" t="s">
        <v>91</v>
      </c>
      <c r="J39" s="138"/>
      <c r="K39" s="212" t="s">
        <v>91</v>
      </c>
      <c r="L39" s="138"/>
    </row>
    <row r="40" spans="2:12" ht="20.25" customHeight="1" thickBot="1" x14ac:dyDescent="0.25">
      <c r="B40" s="339"/>
      <c r="C40" s="217" t="s">
        <v>81</v>
      </c>
      <c r="D40" s="222"/>
      <c r="E40" s="139" t="s">
        <v>81</v>
      </c>
      <c r="F40" s="140"/>
      <c r="G40" s="139" t="s">
        <v>81</v>
      </c>
      <c r="H40" s="140"/>
      <c r="I40" s="139" t="s">
        <v>81</v>
      </c>
      <c r="J40" s="140"/>
      <c r="K40" s="139" t="s">
        <v>81</v>
      </c>
      <c r="L40" s="140"/>
    </row>
    <row r="41" spans="2:12" ht="20.25" customHeight="1" x14ac:dyDescent="0.2">
      <c r="B41" s="337" t="s">
        <v>85</v>
      </c>
      <c r="C41" s="214" t="s">
        <v>54</v>
      </c>
      <c r="D41" s="221"/>
      <c r="E41" s="135" t="s">
        <v>54</v>
      </c>
      <c r="F41" s="136"/>
      <c r="G41" s="135" t="s">
        <v>54</v>
      </c>
      <c r="H41" s="136"/>
      <c r="I41" s="135" t="s">
        <v>54</v>
      </c>
      <c r="J41" s="136"/>
      <c r="K41" s="135" t="s">
        <v>54</v>
      </c>
      <c r="L41" s="136"/>
    </row>
    <row r="42" spans="2:12" ht="14.25" customHeight="1" x14ac:dyDescent="0.2">
      <c r="B42" s="338"/>
      <c r="C42" s="215" t="s">
        <v>692</v>
      </c>
      <c r="D42" s="220"/>
      <c r="E42" s="137" t="s">
        <v>78</v>
      </c>
      <c r="F42" s="141"/>
      <c r="G42" s="137" t="s">
        <v>78</v>
      </c>
      <c r="H42" s="141"/>
      <c r="I42" s="137" t="s">
        <v>78</v>
      </c>
      <c r="J42" s="141"/>
      <c r="K42" s="137" t="s">
        <v>78</v>
      </c>
      <c r="L42" s="141"/>
    </row>
    <row r="43" spans="2:12" ht="20.25" customHeight="1" x14ac:dyDescent="0.2">
      <c r="B43" s="338"/>
      <c r="C43" s="215" t="s">
        <v>79</v>
      </c>
      <c r="D43" s="220"/>
      <c r="E43" s="137" t="s">
        <v>79</v>
      </c>
      <c r="F43" s="141"/>
      <c r="G43" s="137" t="s">
        <v>79</v>
      </c>
      <c r="H43" s="141"/>
      <c r="I43" s="137" t="s">
        <v>79</v>
      </c>
      <c r="J43" s="141"/>
      <c r="K43" s="137" t="s">
        <v>79</v>
      </c>
      <c r="L43" s="141"/>
    </row>
    <row r="44" spans="2:12" ht="20.25" customHeight="1" x14ac:dyDescent="0.2">
      <c r="B44" s="338"/>
      <c r="C44" s="215" t="s">
        <v>56</v>
      </c>
      <c r="D44" s="220"/>
      <c r="E44" s="137" t="s">
        <v>56</v>
      </c>
      <c r="F44" s="138"/>
      <c r="G44" s="137" t="s">
        <v>56</v>
      </c>
      <c r="H44" s="138"/>
      <c r="I44" s="137" t="s">
        <v>56</v>
      </c>
      <c r="J44" s="138"/>
      <c r="K44" s="137" t="s">
        <v>56</v>
      </c>
      <c r="L44" s="138"/>
    </row>
    <row r="45" spans="2:12" ht="20.25" customHeight="1" x14ac:dyDescent="0.2">
      <c r="B45" s="338"/>
      <c r="C45" s="215" t="s">
        <v>80</v>
      </c>
      <c r="D45" s="220"/>
      <c r="E45" s="137" t="s">
        <v>80</v>
      </c>
      <c r="F45" s="213"/>
      <c r="G45" s="137" t="s">
        <v>80</v>
      </c>
      <c r="H45" s="213"/>
      <c r="I45" s="137" t="s">
        <v>80</v>
      </c>
      <c r="J45" s="213"/>
      <c r="K45" s="137" t="s">
        <v>80</v>
      </c>
      <c r="L45" s="213"/>
    </row>
    <row r="46" spans="2:12" ht="20.25" customHeight="1" x14ac:dyDescent="0.2">
      <c r="B46" s="338"/>
      <c r="C46" s="216" t="s">
        <v>89</v>
      </c>
      <c r="D46" s="220"/>
      <c r="E46" s="212" t="s">
        <v>89</v>
      </c>
      <c r="F46" s="141"/>
      <c r="G46" s="212" t="s">
        <v>89</v>
      </c>
      <c r="H46" s="141"/>
      <c r="I46" s="212" t="s">
        <v>89</v>
      </c>
      <c r="J46" s="141"/>
      <c r="K46" s="212" t="s">
        <v>89</v>
      </c>
      <c r="L46" s="141"/>
    </row>
    <row r="47" spans="2:12" ht="20.25" customHeight="1" x14ac:dyDescent="0.2">
      <c r="B47" s="338"/>
      <c r="C47" s="216" t="s">
        <v>90</v>
      </c>
      <c r="D47" s="220"/>
      <c r="E47" s="212" t="s">
        <v>90</v>
      </c>
      <c r="F47" s="141"/>
      <c r="G47" s="212" t="s">
        <v>90</v>
      </c>
      <c r="H47" s="141"/>
      <c r="I47" s="212" t="s">
        <v>90</v>
      </c>
      <c r="J47" s="141"/>
      <c r="K47" s="212" t="s">
        <v>90</v>
      </c>
      <c r="L47" s="141"/>
    </row>
    <row r="48" spans="2:12" ht="20.25" customHeight="1" x14ac:dyDescent="0.2">
      <c r="B48" s="338"/>
      <c r="C48" s="216" t="s">
        <v>91</v>
      </c>
      <c r="D48" s="220"/>
      <c r="E48" s="212" t="s">
        <v>91</v>
      </c>
      <c r="F48" s="141"/>
      <c r="G48" s="212" t="s">
        <v>91</v>
      </c>
      <c r="H48" s="141"/>
      <c r="I48" s="212" t="s">
        <v>91</v>
      </c>
      <c r="J48" s="141"/>
      <c r="K48" s="212" t="s">
        <v>91</v>
      </c>
      <c r="L48" s="141"/>
    </row>
    <row r="49" spans="2:12" ht="20.25" customHeight="1" thickBot="1" x14ac:dyDescent="0.25">
      <c r="B49" s="339"/>
      <c r="C49" s="217" t="s">
        <v>81</v>
      </c>
      <c r="D49" s="222"/>
      <c r="E49" s="139" t="s">
        <v>81</v>
      </c>
      <c r="F49" s="142"/>
      <c r="G49" s="139" t="s">
        <v>81</v>
      </c>
      <c r="H49" s="142"/>
      <c r="I49" s="139" t="s">
        <v>81</v>
      </c>
      <c r="J49" s="142"/>
      <c r="K49" s="139" t="s">
        <v>81</v>
      </c>
      <c r="L49" s="142"/>
    </row>
    <row r="50" spans="2:12" ht="20.25" customHeight="1" x14ac:dyDescent="0.2">
      <c r="B50" s="337" t="s">
        <v>86</v>
      </c>
      <c r="C50" s="214" t="s">
        <v>54</v>
      </c>
      <c r="D50" s="221"/>
      <c r="E50" s="135" t="s">
        <v>54</v>
      </c>
      <c r="F50" s="136"/>
      <c r="G50" s="135" t="s">
        <v>54</v>
      </c>
      <c r="H50" s="136"/>
      <c r="I50" s="135" t="s">
        <v>54</v>
      </c>
      <c r="J50" s="136"/>
      <c r="K50" s="135" t="s">
        <v>54</v>
      </c>
      <c r="L50" s="136"/>
    </row>
    <row r="51" spans="2:12" ht="14.25" customHeight="1" x14ac:dyDescent="0.2">
      <c r="B51" s="338"/>
      <c r="C51" s="215" t="s">
        <v>692</v>
      </c>
      <c r="D51" s="220"/>
      <c r="E51" s="137" t="s">
        <v>78</v>
      </c>
      <c r="F51" s="138"/>
      <c r="G51" s="137" t="s">
        <v>78</v>
      </c>
      <c r="H51" s="138"/>
      <c r="I51" s="137" t="s">
        <v>78</v>
      </c>
      <c r="J51" s="138"/>
      <c r="K51" s="137" t="s">
        <v>78</v>
      </c>
      <c r="L51" s="138"/>
    </row>
    <row r="52" spans="2:12" ht="20.25" customHeight="1" x14ac:dyDescent="0.2">
      <c r="B52" s="338"/>
      <c r="C52" s="215" t="s">
        <v>79</v>
      </c>
      <c r="D52" s="220"/>
      <c r="E52" s="137" t="s">
        <v>79</v>
      </c>
      <c r="F52" s="138"/>
      <c r="G52" s="137" t="s">
        <v>79</v>
      </c>
      <c r="H52" s="138"/>
      <c r="I52" s="137" t="s">
        <v>79</v>
      </c>
      <c r="J52" s="138"/>
      <c r="K52" s="137" t="s">
        <v>79</v>
      </c>
      <c r="L52" s="138"/>
    </row>
    <row r="53" spans="2:12" ht="20.25" customHeight="1" x14ac:dyDescent="0.2">
      <c r="B53" s="338"/>
      <c r="C53" s="215" t="s">
        <v>56</v>
      </c>
      <c r="D53" s="220"/>
      <c r="E53" s="137" t="s">
        <v>56</v>
      </c>
      <c r="F53" s="138"/>
      <c r="G53" s="137" t="s">
        <v>56</v>
      </c>
      <c r="H53" s="138"/>
      <c r="I53" s="137" t="s">
        <v>56</v>
      </c>
      <c r="J53" s="138"/>
      <c r="K53" s="137" t="s">
        <v>56</v>
      </c>
      <c r="L53" s="138"/>
    </row>
    <row r="54" spans="2:12" ht="20.25" customHeight="1" x14ac:dyDescent="0.2">
      <c r="B54" s="338"/>
      <c r="C54" s="215" t="s">
        <v>80</v>
      </c>
      <c r="D54" s="220"/>
      <c r="E54" s="137" t="s">
        <v>80</v>
      </c>
      <c r="F54" s="213"/>
      <c r="G54" s="137" t="s">
        <v>80</v>
      </c>
      <c r="H54" s="213"/>
      <c r="I54" s="137" t="s">
        <v>80</v>
      </c>
      <c r="J54" s="213"/>
      <c r="K54" s="137" t="s">
        <v>80</v>
      </c>
      <c r="L54" s="213"/>
    </row>
    <row r="55" spans="2:12" ht="20.25" customHeight="1" x14ac:dyDescent="0.2">
      <c r="B55" s="338"/>
      <c r="C55" s="216" t="s">
        <v>89</v>
      </c>
      <c r="D55" s="220"/>
      <c r="E55" s="212" t="s">
        <v>89</v>
      </c>
      <c r="F55" s="138"/>
      <c r="G55" s="212" t="s">
        <v>89</v>
      </c>
      <c r="H55" s="138"/>
      <c r="I55" s="212" t="s">
        <v>89</v>
      </c>
      <c r="J55" s="138"/>
      <c r="K55" s="212" t="s">
        <v>89</v>
      </c>
      <c r="L55" s="138"/>
    </row>
    <row r="56" spans="2:12" ht="20.25" customHeight="1" x14ac:dyDescent="0.2">
      <c r="B56" s="338"/>
      <c r="C56" s="216" t="s">
        <v>90</v>
      </c>
      <c r="D56" s="220"/>
      <c r="E56" s="212" t="s">
        <v>90</v>
      </c>
      <c r="F56" s="138"/>
      <c r="G56" s="212" t="s">
        <v>90</v>
      </c>
      <c r="H56" s="138"/>
      <c r="I56" s="212" t="s">
        <v>90</v>
      </c>
      <c r="J56" s="138"/>
      <c r="K56" s="212" t="s">
        <v>90</v>
      </c>
      <c r="L56" s="138"/>
    </row>
    <row r="57" spans="2:12" ht="20.25" customHeight="1" x14ac:dyDescent="0.2">
      <c r="B57" s="338"/>
      <c r="C57" s="216" t="s">
        <v>91</v>
      </c>
      <c r="D57" s="220"/>
      <c r="E57" s="212" t="s">
        <v>91</v>
      </c>
      <c r="F57" s="138"/>
      <c r="G57" s="212" t="s">
        <v>91</v>
      </c>
      <c r="H57" s="138"/>
      <c r="I57" s="212" t="s">
        <v>91</v>
      </c>
      <c r="J57" s="138"/>
      <c r="K57" s="212" t="s">
        <v>91</v>
      </c>
      <c r="L57" s="138"/>
    </row>
    <row r="58" spans="2:12" ht="20.25" customHeight="1" thickBot="1" x14ac:dyDescent="0.25">
      <c r="B58" s="339"/>
      <c r="C58" s="217" t="s">
        <v>81</v>
      </c>
      <c r="D58" s="222"/>
      <c r="E58" s="139" t="s">
        <v>81</v>
      </c>
      <c r="F58" s="140"/>
      <c r="G58" s="139" t="s">
        <v>81</v>
      </c>
      <c r="H58" s="140"/>
      <c r="I58" s="139" t="s">
        <v>81</v>
      </c>
      <c r="J58" s="140"/>
      <c r="K58" s="139" t="s">
        <v>81</v>
      </c>
      <c r="L58" s="140"/>
    </row>
    <row r="59" spans="2:12" ht="20.25" customHeight="1" x14ac:dyDescent="0.2">
      <c r="B59" s="337" t="s">
        <v>87</v>
      </c>
      <c r="C59" s="360"/>
      <c r="D59" s="361"/>
      <c r="E59" s="354"/>
      <c r="F59" s="355"/>
      <c r="G59" s="354"/>
      <c r="H59" s="355"/>
      <c r="I59" s="354"/>
      <c r="J59" s="355"/>
      <c r="K59" s="354"/>
      <c r="L59" s="355"/>
    </row>
    <row r="60" spans="2:12" ht="14.25" customHeight="1" x14ac:dyDescent="0.2">
      <c r="B60" s="338"/>
      <c r="C60" s="362"/>
      <c r="D60" s="363"/>
      <c r="E60" s="356"/>
      <c r="F60" s="357"/>
      <c r="G60" s="356"/>
      <c r="H60" s="357"/>
      <c r="I60" s="356"/>
      <c r="J60" s="357"/>
      <c r="K60" s="356"/>
      <c r="L60" s="357"/>
    </row>
    <row r="61" spans="2:12" ht="20.25" customHeight="1" x14ac:dyDescent="0.2">
      <c r="B61" s="338"/>
      <c r="C61" s="362"/>
      <c r="D61" s="363"/>
      <c r="E61" s="356"/>
      <c r="F61" s="357"/>
      <c r="G61" s="356"/>
      <c r="H61" s="357"/>
      <c r="I61" s="356"/>
      <c r="J61" s="357"/>
      <c r="K61" s="356"/>
      <c r="L61" s="357"/>
    </row>
    <row r="62" spans="2:12" ht="20.25" customHeight="1" x14ac:dyDescent="0.2">
      <c r="B62" s="338"/>
      <c r="C62" s="362"/>
      <c r="D62" s="363"/>
      <c r="E62" s="356"/>
      <c r="F62" s="357"/>
      <c r="G62" s="356"/>
      <c r="H62" s="357"/>
      <c r="I62" s="356"/>
      <c r="J62" s="357"/>
      <c r="K62" s="356"/>
      <c r="L62" s="357"/>
    </row>
    <row r="63" spans="2:12" ht="20.25" customHeight="1" x14ac:dyDescent="0.2">
      <c r="B63" s="338"/>
      <c r="C63" s="362"/>
      <c r="D63" s="363"/>
      <c r="E63" s="356"/>
      <c r="F63" s="357"/>
      <c r="G63" s="356"/>
      <c r="H63" s="357"/>
      <c r="I63" s="356"/>
      <c r="J63" s="357"/>
      <c r="K63" s="356"/>
      <c r="L63" s="357"/>
    </row>
    <row r="64" spans="2:12" ht="20.25" customHeight="1" thickBot="1" x14ac:dyDescent="0.25">
      <c r="B64" s="339"/>
      <c r="C64" s="364"/>
      <c r="D64" s="365"/>
      <c r="E64" s="358"/>
      <c r="F64" s="359"/>
      <c r="G64" s="358"/>
      <c r="H64" s="359"/>
      <c r="I64" s="358"/>
      <c r="J64" s="359"/>
      <c r="K64" s="358"/>
      <c r="L64" s="359"/>
    </row>
    <row r="65" spans="2:12" ht="20.25" customHeight="1" x14ac:dyDescent="0.2">
      <c r="B65" s="337" t="s">
        <v>88</v>
      </c>
      <c r="C65" s="348"/>
      <c r="D65" s="349"/>
      <c r="E65" s="316"/>
      <c r="F65" s="317"/>
      <c r="G65" s="316"/>
      <c r="H65" s="317"/>
      <c r="I65" s="316"/>
      <c r="J65" s="317"/>
      <c r="K65" s="316"/>
      <c r="L65" s="317"/>
    </row>
    <row r="66" spans="2:12" ht="14.25" customHeight="1" x14ac:dyDescent="0.2">
      <c r="B66" s="338"/>
      <c r="C66" s="350"/>
      <c r="D66" s="351"/>
      <c r="E66" s="318"/>
      <c r="F66" s="319"/>
      <c r="G66" s="318"/>
      <c r="H66" s="319"/>
      <c r="I66" s="318"/>
      <c r="J66" s="319"/>
      <c r="K66" s="318"/>
      <c r="L66" s="319"/>
    </row>
    <row r="67" spans="2:12" ht="20.25" customHeight="1" x14ac:dyDescent="0.2">
      <c r="B67" s="338"/>
      <c r="C67" s="350"/>
      <c r="D67" s="351"/>
      <c r="E67" s="318"/>
      <c r="F67" s="319"/>
      <c r="G67" s="318"/>
      <c r="H67" s="319"/>
      <c r="I67" s="318"/>
      <c r="J67" s="319"/>
      <c r="K67" s="318"/>
      <c r="L67" s="319"/>
    </row>
    <row r="68" spans="2:12" ht="20.25" customHeight="1" x14ac:dyDescent="0.2">
      <c r="B68" s="338"/>
      <c r="C68" s="350"/>
      <c r="D68" s="351"/>
      <c r="E68" s="318"/>
      <c r="F68" s="319"/>
      <c r="G68" s="318"/>
      <c r="H68" s="319"/>
      <c r="I68" s="318"/>
      <c r="J68" s="319"/>
      <c r="K68" s="318"/>
      <c r="L68" s="319"/>
    </row>
    <row r="69" spans="2:12" ht="20.25" customHeight="1" x14ac:dyDescent="0.2">
      <c r="B69" s="338"/>
      <c r="C69" s="350"/>
      <c r="D69" s="351"/>
      <c r="E69" s="318"/>
      <c r="F69" s="319"/>
      <c r="G69" s="318"/>
      <c r="H69" s="319"/>
      <c r="I69" s="318"/>
      <c r="J69" s="319"/>
      <c r="K69" s="318"/>
      <c r="L69" s="319"/>
    </row>
    <row r="70" spans="2:12" ht="20.25" customHeight="1" thickBot="1" x14ac:dyDescent="0.25">
      <c r="B70" s="339"/>
      <c r="C70" s="352"/>
      <c r="D70" s="353"/>
      <c r="E70" s="320"/>
      <c r="F70" s="321"/>
      <c r="G70" s="320"/>
      <c r="H70" s="321"/>
      <c r="I70" s="320"/>
      <c r="J70" s="321"/>
      <c r="K70" s="320"/>
      <c r="L70" s="321"/>
    </row>
    <row r="71" spans="2:12" ht="20.25" customHeight="1" x14ac:dyDescent="0.2">
      <c r="B71" s="337" t="s">
        <v>81</v>
      </c>
      <c r="C71" s="348"/>
      <c r="D71" s="349"/>
      <c r="E71" s="316"/>
      <c r="F71" s="317"/>
      <c r="G71" s="316"/>
      <c r="H71" s="317"/>
      <c r="I71" s="316"/>
      <c r="J71" s="317"/>
      <c r="K71" s="316"/>
      <c r="L71" s="317"/>
    </row>
    <row r="72" spans="2:12" ht="14.25" customHeight="1" x14ac:dyDescent="0.2">
      <c r="B72" s="338"/>
      <c r="C72" s="350"/>
      <c r="D72" s="351"/>
      <c r="E72" s="318"/>
      <c r="F72" s="319"/>
      <c r="G72" s="318"/>
      <c r="H72" s="319"/>
      <c r="I72" s="318"/>
      <c r="J72" s="319"/>
      <c r="K72" s="318"/>
      <c r="L72" s="319"/>
    </row>
    <row r="73" spans="2:12" ht="20.25" customHeight="1" x14ac:dyDescent="0.2">
      <c r="B73" s="338"/>
      <c r="C73" s="350"/>
      <c r="D73" s="351"/>
      <c r="E73" s="318"/>
      <c r="F73" s="319"/>
      <c r="G73" s="318"/>
      <c r="H73" s="319"/>
      <c r="I73" s="318"/>
      <c r="J73" s="319"/>
      <c r="K73" s="318"/>
      <c r="L73" s="319"/>
    </row>
    <row r="74" spans="2:12" ht="20.25" customHeight="1" x14ac:dyDescent="0.2">
      <c r="B74" s="338"/>
      <c r="C74" s="350"/>
      <c r="D74" s="351"/>
      <c r="E74" s="318"/>
      <c r="F74" s="319"/>
      <c r="G74" s="318"/>
      <c r="H74" s="319"/>
      <c r="I74" s="318"/>
      <c r="J74" s="319"/>
      <c r="K74" s="318"/>
      <c r="L74" s="319"/>
    </row>
    <row r="75" spans="2:12" ht="20.25" customHeight="1" x14ac:dyDescent="0.2">
      <c r="B75" s="338"/>
      <c r="C75" s="350"/>
      <c r="D75" s="351"/>
      <c r="E75" s="318"/>
      <c r="F75" s="319"/>
      <c r="G75" s="318"/>
      <c r="H75" s="319"/>
      <c r="I75" s="318"/>
      <c r="J75" s="319"/>
      <c r="K75" s="318"/>
      <c r="L75" s="319"/>
    </row>
    <row r="76" spans="2:12" ht="20.25" customHeight="1" thickBot="1" x14ac:dyDescent="0.25">
      <c r="B76" s="339"/>
      <c r="C76" s="352"/>
      <c r="D76" s="353"/>
      <c r="E76" s="320"/>
      <c r="F76" s="321"/>
      <c r="G76" s="320"/>
      <c r="H76" s="321"/>
      <c r="I76" s="320"/>
      <c r="J76" s="321"/>
      <c r="K76" s="320"/>
      <c r="L76" s="321"/>
    </row>
    <row r="77" spans="2:12" ht="20.25" customHeight="1" thickBot="1" x14ac:dyDescent="0.25">
      <c r="B77" s="163"/>
      <c r="C77" s="115"/>
      <c r="D77" s="47"/>
      <c r="E77" s="31"/>
      <c r="F77" s="10"/>
      <c r="G77" s="31"/>
      <c r="H77" s="10"/>
      <c r="I77" s="31"/>
      <c r="J77" s="10"/>
      <c r="K77" s="31"/>
      <c r="L77" s="31"/>
    </row>
    <row r="78" spans="2:12" ht="28.5" customHeight="1" thickBot="1" x14ac:dyDescent="0.25">
      <c r="B78" s="368" t="s">
        <v>92</v>
      </c>
      <c r="C78" s="369"/>
      <c r="D78" s="369"/>
      <c r="E78" s="369"/>
      <c r="F78" s="369"/>
      <c r="G78" s="369"/>
      <c r="H78" s="370"/>
      <c r="I78" s="31"/>
    </row>
    <row r="79" spans="2:12" ht="41.25" customHeight="1" thickBot="1" x14ac:dyDescent="0.25">
      <c r="B79" s="302" t="s">
        <v>93</v>
      </c>
      <c r="C79" s="303"/>
      <c r="D79" s="164" t="s">
        <v>56</v>
      </c>
      <c r="E79" s="48" t="s">
        <v>68</v>
      </c>
      <c r="F79" s="48" t="s">
        <v>83</v>
      </c>
      <c r="G79" s="302" t="s">
        <v>70</v>
      </c>
      <c r="H79" s="303"/>
      <c r="I79" s="31"/>
      <c r="J79" s="31"/>
      <c r="K79" s="31"/>
      <c r="L79" s="31"/>
    </row>
    <row r="80" spans="2:12" ht="31.5" customHeight="1" x14ac:dyDescent="0.2">
      <c r="B80" s="346"/>
      <c r="C80" s="311"/>
      <c r="D80" s="54"/>
      <c r="E80" s="134"/>
      <c r="F80" s="55"/>
      <c r="G80" s="310"/>
      <c r="H80" s="347"/>
      <c r="I80" s="31"/>
      <c r="J80" s="31"/>
      <c r="K80" s="31"/>
      <c r="L80" s="31"/>
    </row>
    <row r="81" spans="2:12" ht="32.25" customHeight="1" x14ac:dyDescent="0.2">
      <c r="B81" s="340"/>
      <c r="C81" s="313"/>
      <c r="D81" s="52"/>
      <c r="E81" s="132"/>
      <c r="F81" s="53"/>
      <c r="G81" s="312"/>
      <c r="H81" s="343"/>
      <c r="I81" s="31"/>
      <c r="J81" s="31"/>
      <c r="K81" s="31"/>
      <c r="L81" s="31"/>
    </row>
    <row r="82" spans="2:12" ht="31.5" customHeight="1" x14ac:dyDescent="0.2">
      <c r="B82" s="340"/>
      <c r="C82" s="313"/>
      <c r="D82" s="52"/>
      <c r="E82" s="132"/>
      <c r="F82" s="53"/>
      <c r="G82" s="312"/>
      <c r="H82" s="343"/>
      <c r="I82" s="31"/>
      <c r="J82" s="31"/>
      <c r="K82" s="31"/>
      <c r="L82" s="31"/>
    </row>
    <row r="83" spans="2:12" ht="30" customHeight="1" x14ac:dyDescent="0.2">
      <c r="B83" s="340"/>
      <c r="C83" s="313"/>
      <c r="D83" s="52"/>
      <c r="E83" s="132"/>
      <c r="F83" s="53"/>
      <c r="G83" s="312"/>
      <c r="H83" s="343"/>
      <c r="I83" s="31"/>
      <c r="J83" s="31"/>
      <c r="K83" s="31"/>
      <c r="L83" s="31"/>
    </row>
    <row r="84" spans="2:12" ht="36.75" customHeight="1" thickBot="1" x14ac:dyDescent="0.25">
      <c r="B84" s="341"/>
      <c r="C84" s="342"/>
      <c r="D84" s="106"/>
      <c r="E84" s="133"/>
      <c r="F84" s="107"/>
      <c r="G84" s="344"/>
      <c r="H84" s="345"/>
      <c r="I84" s="31"/>
      <c r="J84" s="31"/>
      <c r="K84" s="31"/>
      <c r="L84" s="31"/>
    </row>
    <row r="85" spans="2:12" ht="20.25" customHeight="1" thickBot="1" x14ac:dyDescent="0.25">
      <c r="B85" s="163"/>
      <c r="C85" s="115"/>
      <c r="D85" s="47"/>
      <c r="E85" s="31"/>
      <c r="F85" s="10"/>
      <c r="G85" s="31"/>
      <c r="H85" s="10"/>
      <c r="I85" s="31"/>
      <c r="J85" s="10"/>
      <c r="K85" s="31"/>
      <c r="L85" s="31"/>
    </row>
    <row r="86" spans="2:12" ht="15.75" customHeight="1" thickBot="1" x14ac:dyDescent="0.25">
      <c r="B86" s="57" t="s">
        <v>94</v>
      </c>
      <c r="C86" s="58"/>
      <c r="D86" s="58"/>
      <c r="E86" s="58"/>
      <c r="F86" s="58"/>
      <c r="G86" s="59"/>
    </row>
    <row r="87" spans="2:12" ht="20.25" customHeight="1" x14ac:dyDescent="0.2">
      <c r="B87" s="328"/>
      <c r="C87" s="329"/>
      <c r="D87" s="329"/>
      <c r="E87" s="329"/>
      <c r="F87" s="329"/>
      <c r="G87" s="330"/>
    </row>
    <row r="88" spans="2:12" ht="20.25" customHeight="1" x14ac:dyDescent="0.2">
      <c r="B88" s="331"/>
      <c r="C88" s="332"/>
      <c r="D88" s="332"/>
      <c r="E88" s="332"/>
      <c r="F88" s="332"/>
      <c r="G88" s="333"/>
    </row>
    <row r="89" spans="2:12" ht="20.25" customHeight="1" x14ac:dyDescent="0.2">
      <c r="B89" s="331"/>
      <c r="C89" s="332"/>
      <c r="D89" s="332"/>
      <c r="E89" s="332"/>
      <c r="F89" s="332"/>
      <c r="G89" s="333"/>
    </row>
    <row r="90" spans="2:12" ht="20.25" customHeight="1" x14ac:dyDescent="0.2">
      <c r="B90" s="331"/>
      <c r="C90" s="332"/>
      <c r="D90" s="332"/>
      <c r="E90" s="332"/>
      <c r="F90" s="332"/>
      <c r="G90" s="333"/>
    </row>
    <row r="91" spans="2:12" ht="14.25" customHeight="1" thickBot="1" x14ac:dyDescent="0.25">
      <c r="B91" s="334"/>
      <c r="C91" s="335"/>
      <c r="D91" s="335"/>
      <c r="E91" s="335"/>
      <c r="F91" s="335"/>
      <c r="G91" s="336"/>
    </row>
    <row r="92" spans="2:12" ht="14.25" customHeight="1" x14ac:dyDescent="0.2"/>
  </sheetData>
  <mergeCells count="61">
    <mergeCell ref="G79:H79"/>
    <mergeCell ref="B78:H78"/>
    <mergeCell ref="B50:B58"/>
    <mergeCell ref="B41:B49"/>
    <mergeCell ref="B32:B40"/>
    <mergeCell ref="B21:B31"/>
    <mergeCell ref="E7:F7"/>
    <mergeCell ref="G7:H7"/>
    <mergeCell ref="C59:D64"/>
    <mergeCell ref="E9:F9"/>
    <mergeCell ref="G9:H9"/>
    <mergeCell ref="G59:H64"/>
    <mergeCell ref="C8:D8"/>
    <mergeCell ref="C7:D7"/>
    <mergeCell ref="C9:D9"/>
    <mergeCell ref="B10:B20"/>
    <mergeCell ref="E8:F8"/>
    <mergeCell ref="K71:L76"/>
    <mergeCell ref="I71:J76"/>
    <mergeCell ref="G71:H76"/>
    <mergeCell ref="C71:D76"/>
    <mergeCell ref="E59:F64"/>
    <mergeCell ref="E65:F70"/>
    <mergeCell ref="C65:D70"/>
    <mergeCell ref="K65:L70"/>
    <mergeCell ref="K59:L64"/>
    <mergeCell ref="I59:J64"/>
    <mergeCell ref="B87:G91"/>
    <mergeCell ref="B59:B64"/>
    <mergeCell ref="B65:B70"/>
    <mergeCell ref="B83:C83"/>
    <mergeCell ref="B84:C84"/>
    <mergeCell ref="G83:H83"/>
    <mergeCell ref="G84:H84"/>
    <mergeCell ref="B81:C81"/>
    <mergeCell ref="B82:C82"/>
    <mergeCell ref="G81:H81"/>
    <mergeCell ref="G82:H82"/>
    <mergeCell ref="B79:C79"/>
    <mergeCell ref="B80:C80"/>
    <mergeCell ref="G80:H80"/>
    <mergeCell ref="B71:B76"/>
    <mergeCell ref="E71:F76"/>
    <mergeCell ref="A1:L1"/>
    <mergeCell ref="E6:F6"/>
    <mergeCell ref="G6:H6"/>
    <mergeCell ref="I6:J6"/>
    <mergeCell ref="K6:L6"/>
    <mergeCell ref="B3:H3"/>
    <mergeCell ref="C6:D6"/>
    <mergeCell ref="B4:H4"/>
    <mergeCell ref="B5:H5"/>
    <mergeCell ref="I7:J7"/>
    <mergeCell ref="K7:L7"/>
    <mergeCell ref="G65:H70"/>
    <mergeCell ref="I65:J70"/>
    <mergeCell ref="G8:H8"/>
    <mergeCell ref="K8:L8"/>
    <mergeCell ref="K9:L9"/>
    <mergeCell ref="I8:J8"/>
    <mergeCell ref="I9:J9"/>
  </mergeCells>
  <dataValidations count="2">
    <dataValidation type="whole" allowBlank="1" showInputMessage="1" showErrorMessage="1" sqref="C9 E9:L9">
      <formula1>0</formula1>
      <formula2>100000000</formula2>
    </dataValidation>
    <dataValidation type="decimal" operator="greaterThan" allowBlank="1" showInputMessage="1" showErrorMessage="1" sqref="D22 D33 D42 D51">
      <formula1>0</formula1>
    </dataValidation>
  </dataValidations>
  <pageMargins left="0.7" right="0.7" top="0.75" bottom="0.75" header="0.3" footer="0.3"/>
  <pageSetup scale="71" orientation="landscape" r:id="rId1"/>
  <rowBreaks count="2" manualBreakCount="2">
    <brk id="58" max="16383" man="1"/>
    <brk id="77" max="16383" man="1"/>
  </rowBreaks>
  <colBreaks count="1" manualBreakCount="1">
    <brk id="8" max="1048575" man="1"/>
  </colBreaks>
  <extLst>
    <ext xmlns:x14="http://schemas.microsoft.com/office/spreadsheetml/2009/9/main" uri="{CCE6A557-97BC-4b89-ADB6-D9C93CAAB3DF}">
      <x14:dataValidations xmlns:xm="http://schemas.microsoft.com/office/excel/2006/main" count="12">
        <x14:dataValidation type="list" allowBlank="1" showInputMessage="1" showErrorMessage="1">
          <x14:formula1>
            <xm:f>'Dropdowns (hidden)'!$V$2:$V$13</xm:f>
          </x14:formula1>
          <xm:sqref>C59 E59 G59 I59 K59</xm:sqref>
        </x14:dataValidation>
        <x14:dataValidation type="list" allowBlank="1" showInputMessage="1" showErrorMessage="1">
          <x14:formula1>
            <xm:f>'Dropdowns (hidden)'!$T$2:$T$15</xm:f>
          </x14:formula1>
          <xm:sqref>J50 F50 H50 L50</xm:sqref>
        </x14:dataValidation>
        <x14:dataValidation type="list" allowBlank="1" showInputMessage="1" showErrorMessage="1">
          <x14:formula1>
            <xm:f>'Dropdowns (hidden)'!$R$2:$R$18</xm:f>
          </x14:formula1>
          <xm:sqref>H41 F41 J41 L41</xm:sqref>
        </x14:dataValidation>
        <x14:dataValidation type="list" allowBlank="1" showInputMessage="1" showErrorMessage="1">
          <x14:formula1>
            <xm:f>'Dropdowns (hidden)'!$P$2:$P$9</xm:f>
          </x14:formula1>
          <xm:sqref>J32 F32 H32 L32</xm:sqref>
        </x14:dataValidation>
        <x14:dataValidation type="list" allowBlank="1" showInputMessage="1" showErrorMessage="1">
          <x14:formula1>
            <xm:f>'Dropdowns (hidden)'!$N$2:$N$17</xm:f>
          </x14:formula1>
          <xm:sqref>J21 F21 D50 H21 D21 D32 D41 L21</xm:sqref>
        </x14:dataValidation>
        <x14:dataValidation type="list" allowBlank="1" showInputMessage="1" showErrorMessage="1">
          <x14:formula1>
            <xm:f>'Dropdowns (hidden)'!$L$2:$L$29</xm:f>
          </x14:formula1>
          <xm:sqref>J10 F10 D10 H10 L10</xm:sqref>
        </x14:dataValidation>
        <x14:dataValidation type="list" allowBlank="1" showInputMessage="1" showErrorMessage="1">
          <x14:formula1>
            <xm:f>'Dropdowns (hidden)'!$K$2:$K$7</xm:f>
          </x14:formula1>
          <xm:sqref>D54 D45 D36 D27 L36 L54 F54 F45 L27 H27 J54 H45 H16 F27 J36 F36 F16 H54 L16 J45 J27 J16 H36 L45 D16</xm:sqref>
        </x14:dataValidation>
        <x14:dataValidation type="list" allowBlank="1" showInputMessage="1" showErrorMessage="1">
          <x14:formula1>
            <xm:f>'Dropdowns (hidden)'!$J$2:$J$7</xm:f>
          </x14:formula1>
          <xm:sqref>D53 F53 J24 H24 F35 F47 J13 D44 D35 D24 J53 H13 L13 L24 H53 H44 F44 F13 F24 L44 J35 H35 L35 D13 J44 H47 J47 L47 L53</xm:sqref>
        </x14:dataValidation>
        <x14:dataValidation type="list" allowBlank="1" showInputMessage="1" showErrorMessage="1">
          <x14:formula1>
            <xm:f>'Dropdowns (hidden)'!$X$2:$X$29</xm:f>
          </x14:formula1>
          <xm:sqref>B80:C84</xm:sqref>
        </x14:dataValidation>
        <x14:dataValidation type="list" allowBlank="1" showInputMessage="1" showErrorMessage="1">
          <x14:formula1>
            <xm:f>'Dropdowns (hidden)'!$E$2:$E$91</xm:f>
          </x14:formula1>
          <xm:sqref>C8 C59 E8 E59 G8 G59 I8 I59 K8 K59</xm:sqref>
        </x14:dataValidation>
        <x14:dataValidation type="list" allowBlank="1" showInputMessage="1" showErrorMessage="1">
          <x14:formula1>
            <xm:f>'Dropdowns (hidden)'!$AB$2:$AB$7</xm:f>
          </x14:formula1>
          <xm:sqref>D26</xm:sqref>
        </x14:dataValidation>
        <x14:dataValidation type="list" allowBlank="1" showInputMessage="1" showErrorMessage="1">
          <x14:formula1>
            <xm:f>'Dropdowns (hidden)'!$AC$2:$AC$5</xm:f>
          </x14:formula1>
          <xm:sqref>D15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sheetPr>
  <dimension ref="A1:R91"/>
  <sheetViews>
    <sheetView view="pageBreakPreview" topLeftCell="A19" zoomScale="60" zoomScaleNormal="82" workbookViewId="0">
      <selection activeCell="N41" sqref="N41"/>
    </sheetView>
  </sheetViews>
  <sheetFormatPr defaultRowHeight="14.25" x14ac:dyDescent="0.2"/>
  <cols>
    <col min="1" max="1" width="2.5" style="49" customWidth="1"/>
    <col min="2" max="2" width="3.125" style="49" customWidth="1"/>
    <col min="3" max="3" width="28.625" style="49" customWidth="1"/>
    <col min="4" max="4" width="13.625" style="49" customWidth="1"/>
    <col min="5" max="5" width="29.75" style="49" customWidth="1"/>
    <col min="6" max="6" width="4.625" style="49" customWidth="1"/>
    <col min="7" max="7" width="2.375" style="49" customWidth="1"/>
    <col min="8" max="16384" width="9" style="49"/>
  </cols>
  <sheetData>
    <row r="1" spans="1:18" s="10" customFormat="1" ht="18.75" customHeight="1" thickBot="1" x14ac:dyDescent="0.25">
      <c r="A1" s="260" t="s">
        <v>9</v>
      </c>
      <c r="B1" s="261"/>
      <c r="C1" s="261"/>
      <c r="D1" s="261"/>
      <c r="E1" s="261"/>
      <c r="F1" s="261"/>
      <c r="G1" s="262"/>
      <c r="H1" s="159"/>
      <c r="I1" s="159"/>
      <c r="J1" s="159"/>
      <c r="K1" s="159"/>
      <c r="L1" s="159"/>
      <c r="M1" s="159"/>
      <c r="N1" s="159"/>
      <c r="O1" s="159"/>
      <c r="P1" s="159"/>
      <c r="Q1" s="159"/>
      <c r="R1" s="159"/>
    </row>
    <row r="2" spans="1:18" ht="7.5" customHeight="1" x14ac:dyDescent="0.2"/>
    <row r="3" spans="1:18" ht="20.25" x14ac:dyDescent="0.3">
      <c r="B3" s="36" t="s">
        <v>95</v>
      </c>
    </row>
    <row r="4" spans="1:18" ht="8.25" customHeight="1" thickBot="1" x14ac:dyDescent="0.35">
      <c r="B4" s="36"/>
    </row>
    <row r="5" spans="1:18" ht="23.25" customHeight="1" thickBot="1" x14ac:dyDescent="0.25">
      <c r="B5" s="239" t="s">
        <v>96</v>
      </c>
      <c r="C5" s="240"/>
      <c r="D5" s="240"/>
      <c r="E5" s="240"/>
      <c r="F5" s="241"/>
      <c r="G5" s="143"/>
    </row>
    <row r="6" spans="1:18" x14ac:dyDescent="0.2">
      <c r="B6" s="32"/>
      <c r="C6" s="373"/>
      <c r="D6" s="373"/>
      <c r="E6" s="373"/>
      <c r="F6" s="24"/>
      <c r="G6" s="28"/>
    </row>
    <row r="7" spans="1:18" ht="44.25" customHeight="1" x14ac:dyDescent="0.2">
      <c r="B7" s="34"/>
      <c r="C7" s="278" t="s">
        <v>97</v>
      </c>
      <c r="D7" s="278"/>
      <c r="E7" s="278"/>
      <c r="F7" s="21"/>
      <c r="G7" s="28"/>
    </row>
    <row r="8" spans="1:18" ht="14.25" customHeight="1" x14ac:dyDescent="0.2">
      <c r="A8" s="14"/>
      <c r="B8" s="34"/>
      <c r="C8" s="161"/>
      <c r="D8" s="161"/>
      <c r="E8" s="161"/>
      <c r="F8" s="21"/>
      <c r="G8" s="28"/>
    </row>
    <row r="9" spans="1:18" x14ac:dyDescent="0.2">
      <c r="A9" s="14"/>
      <c r="B9" s="34"/>
      <c r="C9" s="62"/>
      <c r="D9" s="110"/>
      <c r="E9" s="62"/>
      <c r="F9" s="108"/>
      <c r="G9" s="30"/>
    </row>
    <row r="10" spans="1:18" x14ac:dyDescent="0.2">
      <c r="A10" s="14"/>
      <c r="B10" s="34"/>
      <c r="C10" s="28"/>
      <c r="D10" s="28"/>
      <c r="E10" s="28"/>
      <c r="F10" s="21"/>
      <c r="G10" s="28"/>
    </row>
    <row r="11" spans="1:18" x14ac:dyDescent="0.2">
      <c r="A11" s="14"/>
      <c r="B11" s="34"/>
      <c r="C11" s="372" t="s">
        <v>98</v>
      </c>
      <c r="D11" s="372"/>
      <c r="E11" s="372"/>
      <c r="F11" s="21"/>
      <c r="G11" s="28"/>
    </row>
    <row r="12" spans="1:18" x14ac:dyDescent="0.2">
      <c r="A12" s="14"/>
      <c r="B12" s="34"/>
      <c r="C12" s="280"/>
      <c r="D12" s="281"/>
      <c r="E12" s="282"/>
      <c r="F12" s="21"/>
      <c r="G12" s="28"/>
    </row>
    <row r="13" spans="1:18" x14ac:dyDescent="0.2">
      <c r="A13" s="14"/>
      <c r="B13" s="34"/>
      <c r="C13" s="283"/>
      <c r="D13" s="284"/>
      <c r="E13" s="285"/>
      <c r="F13" s="21"/>
      <c r="G13" s="28"/>
    </row>
    <row r="14" spans="1:18" x14ac:dyDescent="0.2">
      <c r="A14" s="14"/>
      <c r="B14" s="34"/>
      <c r="C14" s="283"/>
      <c r="D14" s="284"/>
      <c r="E14" s="285"/>
      <c r="F14" s="21"/>
      <c r="G14" s="28"/>
    </row>
    <row r="15" spans="1:18" x14ac:dyDescent="0.2">
      <c r="B15" s="34"/>
      <c r="C15" s="283"/>
      <c r="D15" s="284"/>
      <c r="E15" s="285"/>
      <c r="F15" s="21"/>
      <c r="G15" s="28"/>
    </row>
    <row r="16" spans="1:18" x14ac:dyDescent="0.2">
      <c r="A16" s="14"/>
      <c r="B16" s="34"/>
      <c r="C16" s="283"/>
      <c r="D16" s="284"/>
      <c r="E16" s="285"/>
      <c r="F16" s="21"/>
      <c r="G16" s="28"/>
    </row>
    <row r="17" spans="2:7" x14ac:dyDescent="0.2">
      <c r="B17" s="34"/>
      <c r="C17" s="283"/>
      <c r="D17" s="284"/>
      <c r="E17" s="285"/>
      <c r="F17" s="21"/>
      <c r="G17" s="28"/>
    </row>
    <row r="18" spans="2:7" x14ac:dyDescent="0.2">
      <c r="B18" s="34"/>
      <c r="C18" s="283"/>
      <c r="D18" s="284"/>
      <c r="E18" s="285"/>
      <c r="F18" s="21"/>
      <c r="G18" s="28"/>
    </row>
    <row r="19" spans="2:7" x14ac:dyDescent="0.2">
      <c r="B19" s="34"/>
      <c r="C19" s="283"/>
      <c r="D19" s="284"/>
      <c r="E19" s="285"/>
      <c r="F19" s="21"/>
      <c r="G19" s="28"/>
    </row>
    <row r="20" spans="2:7" x14ac:dyDescent="0.2">
      <c r="B20" s="34"/>
      <c r="C20" s="286"/>
      <c r="D20" s="287"/>
      <c r="E20" s="288"/>
      <c r="F20" s="21"/>
      <c r="G20" s="28"/>
    </row>
    <row r="21" spans="2:7" ht="15" thickBot="1" x14ac:dyDescent="0.25">
      <c r="B21" s="35"/>
      <c r="C21" s="22"/>
      <c r="D21" s="22"/>
      <c r="E21" s="22"/>
      <c r="F21" s="23"/>
      <c r="G21" s="28"/>
    </row>
    <row r="22" spans="2:7" ht="15.75" customHeight="1" thickBot="1" x14ac:dyDescent="0.25">
      <c r="B22" s="28"/>
      <c r="C22" s="28"/>
      <c r="D22" s="28"/>
      <c r="E22" s="28"/>
      <c r="F22" s="28"/>
      <c r="G22" s="28"/>
    </row>
    <row r="23" spans="2:7" ht="24" customHeight="1" thickBot="1" x14ac:dyDescent="0.25">
      <c r="B23" s="239" t="s">
        <v>99</v>
      </c>
      <c r="C23" s="240"/>
      <c r="D23" s="240"/>
      <c r="E23" s="240"/>
      <c r="F23" s="241"/>
      <c r="G23" s="143"/>
    </row>
    <row r="24" spans="2:7" ht="11.25" customHeight="1" x14ac:dyDescent="0.2">
      <c r="B24" s="32"/>
      <c r="C24" s="33"/>
      <c r="D24" s="33"/>
      <c r="E24" s="33"/>
      <c r="F24" s="24"/>
      <c r="G24" s="28"/>
    </row>
    <row r="25" spans="2:7" ht="63" customHeight="1" x14ac:dyDescent="0.2">
      <c r="B25" s="34"/>
      <c r="C25" s="278" t="s">
        <v>100</v>
      </c>
      <c r="D25" s="278"/>
      <c r="E25" s="278"/>
      <c r="F25" s="21"/>
      <c r="G25" s="28"/>
    </row>
    <row r="26" spans="2:7" ht="12.75" customHeight="1" x14ac:dyDescent="0.2">
      <c r="B26" s="34"/>
      <c r="C26" s="161"/>
      <c r="D26" s="161"/>
      <c r="E26" s="161"/>
      <c r="F26" s="21"/>
      <c r="G26" s="28"/>
    </row>
    <row r="27" spans="2:7" ht="15" customHeight="1" x14ac:dyDescent="0.2">
      <c r="B27" s="34"/>
      <c r="C27" s="62" t="s">
        <v>101</v>
      </c>
      <c r="D27" s="162"/>
      <c r="E27" s="62" t="s">
        <v>102</v>
      </c>
      <c r="F27" s="108"/>
      <c r="G27" s="30"/>
    </row>
    <row r="28" spans="2:7" ht="29.25" customHeight="1" x14ac:dyDescent="0.2">
      <c r="B28" s="34"/>
      <c r="C28" s="27"/>
      <c r="D28" s="51"/>
      <c r="E28" s="27"/>
      <c r="F28" s="21"/>
      <c r="G28" s="28"/>
    </row>
    <row r="29" spans="2:7" x14ac:dyDescent="0.2">
      <c r="B29" s="34"/>
      <c r="C29" s="28"/>
      <c r="D29" s="28"/>
      <c r="E29" s="28"/>
      <c r="F29" s="21"/>
      <c r="G29" s="28"/>
    </row>
    <row r="30" spans="2:7" x14ac:dyDescent="0.2">
      <c r="B30" s="34"/>
      <c r="C30" s="372" t="s">
        <v>103</v>
      </c>
      <c r="D30" s="372"/>
      <c r="E30" s="372"/>
      <c r="F30" s="21"/>
      <c r="G30" s="28"/>
    </row>
    <row r="31" spans="2:7" x14ac:dyDescent="0.2">
      <c r="B31" s="34"/>
      <c r="C31" s="280"/>
      <c r="D31" s="281"/>
      <c r="E31" s="282"/>
      <c r="F31" s="21"/>
      <c r="G31" s="28"/>
    </row>
    <row r="32" spans="2:7" x14ac:dyDescent="0.2">
      <c r="B32" s="34"/>
      <c r="C32" s="283"/>
      <c r="D32" s="284"/>
      <c r="E32" s="285"/>
      <c r="F32" s="21"/>
      <c r="G32" s="28"/>
    </row>
    <row r="33" spans="2:7" x14ac:dyDescent="0.2">
      <c r="B33" s="34"/>
      <c r="C33" s="283"/>
      <c r="D33" s="284"/>
      <c r="E33" s="285"/>
      <c r="F33" s="21"/>
      <c r="G33" s="28"/>
    </row>
    <row r="34" spans="2:7" x14ac:dyDescent="0.2">
      <c r="B34" s="34"/>
      <c r="C34" s="283"/>
      <c r="D34" s="284"/>
      <c r="E34" s="285"/>
      <c r="F34" s="21"/>
      <c r="G34" s="28"/>
    </row>
    <row r="35" spans="2:7" x14ac:dyDescent="0.2">
      <c r="B35" s="34"/>
      <c r="C35" s="283"/>
      <c r="D35" s="284"/>
      <c r="E35" s="285"/>
      <c r="F35" s="21"/>
      <c r="G35" s="28"/>
    </row>
    <row r="36" spans="2:7" x14ac:dyDescent="0.2">
      <c r="B36" s="34"/>
      <c r="C36" s="283"/>
      <c r="D36" s="284"/>
      <c r="E36" s="285"/>
      <c r="F36" s="21"/>
      <c r="G36" s="28"/>
    </row>
    <row r="37" spans="2:7" x14ac:dyDescent="0.2">
      <c r="B37" s="34"/>
      <c r="C37" s="283"/>
      <c r="D37" s="284"/>
      <c r="E37" s="285"/>
      <c r="F37" s="21"/>
      <c r="G37" s="28"/>
    </row>
    <row r="38" spans="2:7" x14ac:dyDescent="0.2">
      <c r="B38" s="34"/>
      <c r="C38" s="283"/>
      <c r="D38" s="284"/>
      <c r="E38" s="285"/>
      <c r="F38" s="21"/>
      <c r="G38" s="28"/>
    </row>
    <row r="39" spans="2:7" x14ac:dyDescent="0.2">
      <c r="B39" s="34"/>
      <c r="C39" s="286"/>
      <c r="D39" s="287"/>
      <c r="E39" s="288"/>
      <c r="F39" s="21"/>
      <c r="G39" s="28"/>
    </row>
    <row r="40" spans="2:7" ht="15" thickBot="1" x14ac:dyDescent="0.25">
      <c r="B40" s="35"/>
      <c r="C40" s="22"/>
      <c r="D40" s="22"/>
      <c r="E40" s="22"/>
      <c r="F40" s="23"/>
      <c r="G40" s="28"/>
    </row>
    <row r="41" spans="2:7" ht="18" customHeight="1" thickBot="1" x14ac:dyDescent="0.25">
      <c r="B41" s="28"/>
      <c r="C41" s="28"/>
      <c r="D41" s="28"/>
      <c r="E41" s="28"/>
      <c r="F41" s="28"/>
      <c r="G41" s="28"/>
    </row>
    <row r="42" spans="2:7" ht="20.25" customHeight="1" thickBot="1" x14ac:dyDescent="0.25">
      <c r="B42" s="239" t="s">
        <v>104</v>
      </c>
      <c r="C42" s="240"/>
      <c r="D42" s="240"/>
      <c r="E42" s="240"/>
      <c r="F42" s="241"/>
      <c r="G42" s="144"/>
    </row>
    <row r="43" spans="2:7" x14ac:dyDescent="0.2">
      <c r="B43" s="32"/>
      <c r="C43" s="33"/>
      <c r="D43" s="33"/>
      <c r="E43" s="33"/>
      <c r="F43" s="24"/>
      <c r="G43" s="28"/>
    </row>
    <row r="44" spans="2:7" ht="58.5" customHeight="1" x14ac:dyDescent="0.2">
      <c r="B44" s="34"/>
      <c r="C44" s="278" t="s">
        <v>105</v>
      </c>
      <c r="D44" s="278"/>
      <c r="E44" s="278"/>
      <c r="F44" s="21"/>
      <c r="G44" s="28"/>
    </row>
    <row r="45" spans="2:7" x14ac:dyDescent="0.2">
      <c r="B45" s="34"/>
      <c r="C45" s="161"/>
      <c r="D45" s="161"/>
      <c r="E45" s="161"/>
      <c r="F45" s="21"/>
      <c r="G45" s="28"/>
    </row>
    <row r="46" spans="2:7" x14ac:dyDescent="0.2">
      <c r="B46" s="34"/>
      <c r="C46" s="62" t="s">
        <v>101</v>
      </c>
      <c r="D46" s="51"/>
      <c r="E46" s="62" t="s">
        <v>102</v>
      </c>
      <c r="F46" s="108"/>
      <c r="G46" s="30"/>
    </row>
    <row r="47" spans="2:7" ht="23.25" customHeight="1" x14ac:dyDescent="0.2">
      <c r="B47" s="34"/>
      <c r="C47" s="27"/>
      <c r="D47" s="51"/>
      <c r="E47" s="27"/>
      <c r="F47" s="21"/>
      <c r="G47" s="28"/>
    </row>
    <row r="48" spans="2:7" x14ac:dyDescent="0.2">
      <c r="B48" s="34"/>
      <c r="C48" s="28"/>
      <c r="D48" s="28"/>
      <c r="E48" s="28"/>
      <c r="F48" s="21"/>
      <c r="G48" s="28"/>
    </row>
    <row r="49" spans="2:7" x14ac:dyDescent="0.2">
      <c r="B49" s="34"/>
      <c r="C49" s="372" t="s">
        <v>103</v>
      </c>
      <c r="D49" s="372"/>
      <c r="E49" s="372"/>
      <c r="F49" s="21"/>
      <c r="G49" s="28"/>
    </row>
    <row r="50" spans="2:7" x14ac:dyDescent="0.2">
      <c r="B50" s="34"/>
      <c r="C50" s="280"/>
      <c r="D50" s="281"/>
      <c r="E50" s="282"/>
      <c r="F50" s="21"/>
      <c r="G50" s="28"/>
    </row>
    <row r="51" spans="2:7" x14ac:dyDescent="0.2">
      <c r="B51" s="34"/>
      <c r="C51" s="283"/>
      <c r="D51" s="284"/>
      <c r="E51" s="285"/>
      <c r="F51" s="21"/>
      <c r="G51" s="28"/>
    </row>
    <row r="52" spans="2:7" x14ac:dyDescent="0.2">
      <c r="B52" s="34"/>
      <c r="C52" s="283"/>
      <c r="D52" s="284"/>
      <c r="E52" s="285"/>
      <c r="F52" s="21"/>
      <c r="G52" s="28"/>
    </row>
    <row r="53" spans="2:7" x14ac:dyDescent="0.2">
      <c r="B53" s="34"/>
      <c r="C53" s="283"/>
      <c r="D53" s="284"/>
      <c r="E53" s="285"/>
      <c r="F53" s="21"/>
      <c r="G53" s="28"/>
    </row>
    <row r="54" spans="2:7" x14ac:dyDescent="0.2">
      <c r="B54" s="34"/>
      <c r="C54" s="283"/>
      <c r="D54" s="284"/>
      <c r="E54" s="285"/>
      <c r="F54" s="21"/>
      <c r="G54" s="28"/>
    </row>
    <row r="55" spans="2:7" x14ac:dyDescent="0.2">
      <c r="B55" s="34"/>
      <c r="C55" s="283"/>
      <c r="D55" s="284"/>
      <c r="E55" s="285"/>
      <c r="F55" s="21"/>
      <c r="G55" s="28"/>
    </row>
    <row r="56" spans="2:7" x14ac:dyDescent="0.2">
      <c r="B56" s="34"/>
      <c r="C56" s="283"/>
      <c r="D56" s="284"/>
      <c r="E56" s="285"/>
      <c r="F56" s="21"/>
      <c r="G56" s="28"/>
    </row>
    <row r="57" spans="2:7" x14ac:dyDescent="0.2">
      <c r="B57" s="34"/>
      <c r="C57" s="283"/>
      <c r="D57" s="284"/>
      <c r="E57" s="285"/>
      <c r="F57" s="21"/>
      <c r="G57" s="28"/>
    </row>
    <row r="58" spans="2:7" x14ac:dyDescent="0.2">
      <c r="B58" s="34"/>
      <c r="C58" s="286"/>
      <c r="D58" s="287"/>
      <c r="E58" s="288"/>
      <c r="F58" s="21"/>
      <c r="G58" s="28"/>
    </row>
    <row r="59" spans="2:7" ht="15" thickBot="1" x14ac:dyDescent="0.25">
      <c r="B59" s="35"/>
      <c r="C59" s="22"/>
      <c r="D59" s="22"/>
      <c r="E59" s="22"/>
      <c r="F59" s="23"/>
      <c r="G59" s="28"/>
    </row>
    <row r="60" spans="2:7" ht="15" customHeight="1" thickBot="1" x14ac:dyDescent="0.25">
      <c r="B60" s="28"/>
      <c r="C60" s="28"/>
      <c r="D60" s="28"/>
      <c r="E60" s="28"/>
      <c r="F60" s="28"/>
      <c r="G60" s="28"/>
    </row>
    <row r="61" spans="2:7" ht="27.75" customHeight="1" thickBot="1" x14ac:dyDescent="0.25">
      <c r="B61" s="239" t="s">
        <v>106</v>
      </c>
      <c r="C61" s="240"/>
      <c r="D61" s="240"/>
      <c r="E61" s="240"/>
      <c r="F61" s="241"/>
      <c r="G61" s="144"/>
    </row>
    <row r="62" spans="2:7" ht="16.5" customHeight="1" x14ac:dyDescent="0.2">
      <c r="B62" s="32"/>
      <c r="C62" s="33"/>
      <c r="D62" s="33"/>
      <c r="E62" s="33"/>
      <c r="F62" s="24"/>
      <c r="G62" s="28"/>
    </row>
    <row r="63" spans="2:7" ht="63" customHeight="1" x14ac:dyDescent="0.2">
      <c r="B63" s="34"/>
      <c r="C63" s="278" t="s">
        <v>107</v>
      </c>
      <c r="D63" s="278"/>
      <c r="E63" s="278"/>
      <c r="F63" s="108"/>
      <c r="G63" s="30"/>
    </row>
    <row r="64" spans="2:7" ht="21.75" customHeight="1" x14ac:dyDescent="0.2">
      <c r="B64" s="34"/>
      <c r="C64" s="30"/>
      <c r="D64" s="51"/>
      <c r="E64" s="30"/>
      <c r="F64" s="108"/>
      <c r="G64" s="30"/>
    </row>
    <row r="65" spans="2:7" ht="21.75" customHeight="1" x14ac:dyDescent="0.2">
      <c r="B65" s="34"/>
      <c r="C65" s="62" t="s">
        <v>108</v>
      </c>
      <c r="D65" s="51"/>
      <c r="E65" s="62" t="s">
        <v>109</v>
      </c>
      <c r="F65" s="108"/>
      <c r="G65" s="30"/>
    </row>
    <row r="66" spans="2:7" ht="26.25" customHeight="1" x14ac:dyDescent="0.2">
      <c r="B66" s="34"/>
      <c r="C66" s="27"/>
      <c r="D66" s="51"/>
      <c r="E66" s="27"/>
      <c r="F66" s="21"/>
      <c r="G66" s="28"/>
    </row>
    <row r="67" spans="2:7" x14ac:dyDescent="0.2">
      <c r="B67" s="34"/>
      <c r="C67" s="28"/>
      <c r="D67" s="28"/>
      <c r="E67" s="28"/>
      <c r="F67" s="21"/>
      <c r="G67" s="28"/>
    </row>
    <row r="68" spans="2:7" x14ac:dyDescent="0.2">
      <c r="B68" s="34"/>
      <c r="C68" s="371" t="s">
        <v>103</v>
      </c>
      <c r="D68" s="371"/>
      <c r="E68" s="371"/>
      <c r="F68" s="21"/>
      <c r="G68" s="28"/>
    </row>
    <row r="69" spans="2:7" x14ac:dyDescent="0.2">
      <c r="B69" s="34"/>
      <c r="C69" s="280"/>
      <c r="D69" s="281"/>
      <c r="E69" s="282"/>
      <c r="F69" s="21"/>
      <c r="G69" s="28"/>
    </row>
    <row r="70" spans="2:7" x14ac:dyDescent="0.2">
      <c r="B70" s="34"/>
      <c r="C70" s="283"/>
      <c r="D70" s="284"/>
      <c r="E70" s="285"/>
      <c r="F70" s="21"/>
      <c r="G70" s="28"/>
    </row>
    <row r="71" spans="2:7" x14ac:dyDescent="0.2">
      <c r="B71" s="34"/>
      <c r="C71" s="283"/>
      <c r="D71" s="284"/>
      <c r="E71" s="285"/>
      <c r="F71" s="21"/>
      <c r="G71" s="28"/>
    </row>
    <row r="72" spans="2:7" x14ac:dyDescent="0.2">
      <c r="B72" s="34"/>
      <c r="C72" s="283"/>
      <c r="D72" s="284"/>
      <c r="E72" s="285"/>
      <c r="F72" s="21"/>
      <c r="G72" s="28"/>
    </row>
    <row r="73" spans="2:7" x14ac:dyDescent="0.2">
      <c r="B73" s="34"/>
      <c r="C73" s="283"/>
      <c r="D73" s="284"/>
      <c r="E73" s="285"/>
      <c r="F73" s="21"/>
      <c r="G73" s="28"/>
    </row>
    <row r="74" spans="2:7" x14ac:dyDescent="0.2">
      <c r="B74" s="34"/>
      <c r="C74" s="283"/>
      <c r="D74" s="284"/>
      <c r="E74" s="285"/>
      <c r="F74" s="21"/>
      <c r="G74" s="28"/>
    </row>
    <row r="75" spans="2:7" x14ac:dyDescent="0.2">
      <c r="B75" s="34"/>
      <c r="C75" s="283"/>
      <c r="D75" s="284"/>
      <c r="E75" s="285"/>
      <c r="F75" s="21"/>
      <c r="G75" s="28"/>
    </row>
    <row r="76" spans="2:7" x14ac:dyDescent="0.2">
      <c r="B76" s="34"/>
      <c r="C76" s="286"/>
      <c r="D76" s="287"/>
      <c r="E76" s="288"/>
      <c r="F76" s="21"/>
      <c r="G76" s="28"/>
    </row>
    <row r="77" spans="2:7" ht="15" thickBot="1" x14ac:dyDescent="0.25">
      <c r="B77" s="35"/>
      <c r="C77" s="61"/>
      <c r="D77" s="61"/>
      <c r="E77" s="61"/>
      <c r="F77" s="23"/>
      <c r="G77" s="28"/>
    </row>
    <row r="78" spans="2:7" ht="16.5" customHeight="1" thickBot="1" x14ac:dyDescent="0.35">
      <c r="B78" s="36"/>
    </row>
    <row r="79" spans="2:7" ht="24.75" customHeight="1" thickBot="1" x14ac:dyDescent="0.25">
      <c r="B79" s="239" t="s">
        <v>110</v>
      </c>
      <c r="C79" s="240"/>
      <c r="D79" s="240"/>
      <c r="E79" s="240"/>
      <c r="F79" s="241"/>
      <c r="G79" s="144"/>
    </row>
    <row r="80" spans="2:7" x14ac:dyDescent="0.2">
      <c r="B80" s="32"/>
      <c r="C80" s="33"/>
      <c r="D80" s="33"/>
      <c r="E80" s="33"/>
      <c r="F80" s="24"/>
      <c r="G80" s="28"/>
    </row>
    <row r="81" spans="2:7" ht="38.25" customHeight="1" x14ac:dyDescent="0.2">
      <c r="B81" s="34"/>
      <c r="C81" s="278" t="s">
        <v>111</v>
      </c>
      <c r="D81" s="278"/>
      <c r="E81" s="278"/>
      <c r="F81" s="21"/>
      <c r="G81" s="28"/>
    </row>
    <row r="82" spans="2:7" x14ac:dyDescent="0.2">
      <c r="B82" s="34"/>
      <c r="C82" s="28"/>
      <c r="D82" s="28"/>
      <c r="E82" s="28"/>
      <c r="F82" s="21"/>
      <c r="G82" s="28"/>
    </row>
    <row r="83" spans="2:7" x14ac:dyDescent="0.2">
      <c r="B83" s="34"/>
      <c r="C83" s="60" t="s">
        <v>112</v>
      </c>
      <c r="D83" s="51"/>
      <c r="E83" s="30" t="s">
        <v>113</v>
      </c>
      <c r="F83" s="108"/>
      <c r="G83" s="30"/>
    </row>
    <row r="84" spans="2:7" ht="23.25" customHeight="1" x14ac:dyDescent="0.2">
      <c r="B84" s="34"/>
      <c r="C84" s="27"/>
      <c r="D84" s="51"/>
      <c r="E84" s="27"/>
      <c r="F84" s="109"/>
      <c r="G84" s="29"/>
    </row>
    <row r="85" spans="2:7" x14ac:dyDescent="0.2">
      <c r="B85" s="34"/>
      <c r="C85" s="28"/>
      <c r="D85" s="28"/>
      <c r="E85" s="28"/>
      <c r="F85" s="21"/>
      <c r="G85" s="28"/>
    </row>
    <row r="86" spans="2:7" x14ac:dyDescent="0.2">
      <c r="B86" s="34"/>
      <c r="C86" s="371" t="s">
        <v>114</v>
      </c>
      <c r="D86" s="371"/>
      <c r="E86" s="371"/>
      <c r="F86" s="21"/>
      <c r="G86" s="28"/>
    </row>
    <row r="87" spans="2:7" x14ac:dyDescent="0.2">
      <c r="B87" s="34"/>
      <c r="C87" s="280"/>
      <c r="D87" s="281"/>
      <c r="E87" s="282"/>
      <c r="F87" s="21"/>
      <c r="G87" s="28"/>
    </row>
    <row r="88" spans="2:7" x14ac:dyDescent="0.2">
      <c r="B88" s="34"/>
      <c r="C88" s="283"/>
      <c r="D88" s="284"/>
      <c r="E88" s="285"/>
      <c r="F88" s="21"/>
      <c r="G88" s="28"/>
    </row>
    <row r="89" spans="2:7" x14ac:dyDescent="0.2">
      <c r="B89" s="34"/>
      <c r="C89" s="283"/>
      <c r="D89" s="284"/>
      <c r="E89" s="285"/>
      <c r="F89" s="21"/>
      <c r="G89" s="28"/>
    </row>
    <row r="90" spans="2:7" x14ac:dyDescent="0.2">
      <c r="B90" s="34"/>
      <c r="C90" s="286"/>
      <c r="D90" s="287"/>
      <c r="E90" s="288"/>
      <c r="F90" s="21"/>
      <c r="G90" s="28"/>
    </row>
    <row r="91" spans="2:7" ht="15" thickBot="1" x14ac:dyDescent="0.25">
      <c r="B91" s="35"/>
      <c r="C91" s="61"/>
      <c r="D91" s="61"/>
      <c r="E91" s="61"/>
      <c r="F91" s="23"/>
      <c r="G91" s="28"/>
    </row>
  </sheetData>
  <mergeCells count="22">
    <mergeCell ref="B61:F61"/>
    <mergeCell ref="B79:F79"/>
    <mergeCell ref="A1:G1"/>
    <mergeCell ref="C86:E86"/>
    <mergeCell ref="C6:E6"/>
    <mergeCell ref="B5:F5"/>
    <mergeCell ref="C87:E90"/>
    <mergeCell ref="C12:E20"/>
    <mergeCell ref="C7:E7"/>
    <mergeCell ref="C81:E81"/>
    <mergeCell ref="C69:E76"/>
    <mergeCell ref="C68:E68"/>
    <mergeCell ref="C63:E63"/>
    <mergeCell ref="C49:E49"/>
    <mergeCell ref="C50:E58"/>
    <mergeCell ref="C44:E44"/>
    <mergeCell ref="C30:E30"/>
    <mergeCell ref="C31:E39"/>
    <mergeCell ref="C25:E25"/>
    <mergeCell ref="C11:E11"/>
    <mergeCell ref="B23:F23"/>
    <mergeCell ref="B42:F42"/>
  </mergeCells>
  <conditionalFormatting sqref="C12:E20 D9">
    <cfRule type="colorScale" priority="2">
      <colorScale>
        <cfvo type="min"/>
        <cfvo type="max"/>
        <color rgb="FFFF7128"/>
        <color rgb="FFFFEF9C"/>
      </colorScale>
    </cfRule>
  </conditionalFormatting>
  <conditionalFormatting sqref="C12:E20">
    <cfRule type="expression" dxfId="0" priority="1">
      <formula>$D$9="Yes"</formula>
    </cfRule>
  </conditionalFormatting>
  <pageMargins left="0.7" right="0.7" top="0.75" bottom="0.75" header="0.3" footer="0.3"/>
  <pageSetup scale="68" orientation="portrait" r:id="rId1"/>
  <rowBreaks count="1" manualBreakCount="1">
    <brk id="59" max="6"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'Dropdowns (hidden)'!$I$2:$I$5</xm:f>
          </x14:formula1>
          <xm:sqref>C66 C84 C47</xm:sqref>
        </x14:dataValidation>
        <x14:dataValidation type="list" allowBlank="1" showInputMessage="1" showErrorMessage="1">
          <x14:formula1>
            <xm:f>'Dropdowns (hidden)'!$C$2:$C$3</xm:f>
          </x14:formula1>
          <xm:sqref>D9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sheetPr>
  <dimension ref="A1:R29"/>
  <sheetViews>
    <sheetView view="pageBreakPreview" zoomScale="50" zoomScaleNormal="68" zoomScaleSheetLayoutView="50" zoomScalePageLayoutView="60" workbookViewId="0">
      <selection activeCell="B18" sqref="B18:G22"/>
    </sheetView>
  </sheetViews>
  <sheetFormatPr defaultColWidth="8.75" defaultRowHeight="15" x14ac:dyDescent="0.25"/>
  <cols>
    <col min="1" max="1" width="3.25" style="67" customWidth="1"/>
    <col min="2" max="2" width="9.375" style="68" customWidth="1"/>
    <col min="3" max="3" width="14" style="68" customWidth="1"/>
    <col min="4" max="4" width="12.25" style="68" customWidth="1"/>
    <col min="5" max="5" width="16.875" style="68" customWidth="1"/>
    <col min="6" max="6" width="20" style="68" customWidth="1"/>
    <col min="7" max="7" width="35.375" style="68" customWidth="1"/>
    <col min="8" max="8" width="25.125" style="68" customWidth="1"/>
    <col min="9" max="9" width="21.25" style="64" customWidth="1"/>
    <col min="10" max="10" width="27.5" style="64" customWidth="1"/>
    <col min="11" max="11" width="31.75" style="64" customWidth="1"/>
    <col min="12" max="16384" width="8.75" style="64"/>
  </cols>
  <sheetData>
    <row r="1" spans="1:18" s="10" customFormat="1" ht="18.75" customHeight="1" x14ac:dyDescent="0.2">
      <c r="A1" s="402" t="s">
        <v>9</v>
      </c>
      <c r="B1" s="402"/>
      <c r="C1" s="402"/>
      <c r="D1" s="402"/>
      <c r="E1" s="402"/>
      <c r="F1" s="402"/>
      <c r="G1" s="402"/>
      <c r="H1" s="159"/>
      <c r="I1" s="159"/>
      <c r="J1" s="159"/>
      <c r="K1" s="159"/>
      <c r="L1" s="159"/>
      <c r="M1" s="159"/>
      <c r="N1" s="159"/>
      <c r="O1" s="159"/>
      <c r="P1" s="159"/>
      <c r="Q1" s="159"/>
      <c r="R1" s="159"/>
    </row>
    <row r="2" spans="1:18" ht="14.25" customHeight="1" x14ac:dyDescent="0.25">
      <c r="A2" s="167"/>
      <c r="B2" s="168"/>
      <c r="C2" s="168"/>
      <c r="D2" s="168"/>
      <c r="E2" s="168"/>
      <c r="F2" s="168"/>
      <c r="G2" s="168"/>
      <c r="H2" s="168"/>
      <c r="I2" s="169"/>
      <c r="J2" s="169"/>
      <c r="K2" s="169"/>
      <c r="L2" s="169"/>
      <c r="M2" s="169"/>
      <c r="N2" s="169"/>
      <c r="O2" s="169"/>
      <c r="P2" s="169"/>
      <c r="Q2" s="169"/>
      <c r="R2" s="169"/>
    </row>
    <row r="3" spans="1:18" ht="18.75" customHeight="1" x14ac:dyDescent="0.35">
      <c r="A3" s="167"/>
      <c r="B3" s="99" t="s">
        <v>115</v>
      </c>
      <c r="C3" s="168"/>
      <c r="D3" s="168"/>
      <c r="E3" s="168"/>
      <c r="F3" s="168"/>
      <c r="G3" s="168"/>
      <c r="H3" s="168"/>
      <c r="I3" s="169"/>
      <c r="J3" s="169"/>
      <c r="K3" s="169"/>
      <c r="L3" s="169"/>
      <c r="M3" s="169"/>
      <c r="N3" s="169"/>
      <c r="O3" s="169"/>
      <c r="P3" s="169"/>
      <c r="Q3" s="169"/>
      <c r="R3" s="169"/>
    </row>
    <row r="4" spans="1:18" ht="9.75" customHeight="1" thickBot="1" x14ac:dyDescent="0.3">
      <c r="A4" s="169"/>
      <c r="B4" s="169"/>
      <c r="C4" s="169"/>
      <c r="D4" s="169"/>
      <c r="E4" s="169"/>
      <c r="F4" s="170"/>
      <c r="G4" s="170"/>
      <c r="H4" s="168"/>
      <c r="I4" s="169"/>
      <c r="J4" s="374"/>
      <c r="K4" s="374"/>
      <c r="L4" s="374"/>
      <c r="M4" s="374"/>
      <c r="N4" s="374"/>
      <c r="O4" s="169"/>
      <c r="P4" s="169"/>
      <c r="Q4" s="169"/>
      <c r="R4" s="169"/>
    </row>
    <row r="5" spans="1:18" ht="34.5" customHeight="1" thickBot="1" x14ac:dyDescent="0.3">
      <c r="A5" s="169"/>
      <c r="B5" s="384" t="s">
        <v>116</v>
      </c>
      <c r="C5" s="385"/>
      <c r="D5" s="385"/>
      <c r="E5" s="385"/>
      <c r="F5" s="386"/>
      <c r="G5" s="167"/>
      <c r="H5" s="167"/>
      <c r="I5" s="167"/>
      <c r="J5" s="170"/>
      <c r="K5" s="170"/>
      <c r="L5" s="170"/>
      <c r="M5" s="170"/>
      <c r="N5" s="170"/>
      <c r="O5" s="169"/>
      <c r="P5" s="169"/>
      <c r="Q5" s="169"/>
      <c r="R5" s="169"/>
    </row>
    <row r="6" spans="1:18" ht="11.25" customHeight="1" x14ac:dyDescent="0.25">
      <c r="A6" s="169"/>
      <c r="B6" s="377"/>
      <c r="C6" s="378"/>
      <c r="D6" s="378"/>
      <c r="E6" s="378"/>
      <c r="F6" s="379"/>
      <c r="G6" s="98"/>
      <c r="H6" s="98"/>
      <c r="I6" s="98"/>
      <c r="J6" s="170"/>
      <c r="K6" s="170"/>
      <c r="L6" s="170"/>
      <c r="M6" s="170"/>
      <c r="N6" s="170"/>
      <c r="O6" s="169"/>
      <c r="P6" s="169"/>
      <c r="Q6" s="169"/>
      <c r="R6" s="169"/>
    </row>
    <row r="7" spans="1:18" ht="19.5" customHeight="1" x14ac:dyDescent="0.25">
      <c r="A7" s="169"/>
      <c r="B7" s="406" t="s">
        <v>117</v>
      </c>
      <c r="C7" s="407"/>
      <c r="D7" s="407"/>
      <c r="E7" s="407"/>
      <c r="F7" s="408"/>
      <c r="G7" s="98"/>
      <c r="H7" s="98"/>
      <c r="I7" s="98"/>
      <c r="J7" s="170"/>
      <c r="K7" s="170"/>
      <c r="L7" s="170"/>
      <c r="M7" s="170"/>
      <c r="N7" s="170"/>
      <c r="O7" s="169"/>
      <c r="P7" s="169"/>
      <c r="Q7" s="169"/>
      <c r="R7" s="169"/>
    </row>
    <row r="8" spans="1:18" ht="15" customHeight="1" x14ac:dyDescent="0.25">
      <c r="A8" s="169"/>
      <c r="B8" s="171"/>
      <c r="C8" s="168"/>
      <c r="D8" s="168"/>
      <c r="E8" s="168"/>
      <c r="F8" s="97"/>
      <c r="G8" s="71"/>
      <c r="H8" s="71"/>
      <c r="I8" s="71"/>
      <c r="J8" s="170"/>
      <c r="K8" s="170"/>
      <c r="L8" s="170"/>
      <c r="M8" s="170"/>
      <c r="N8" s="170"/>
      <c r="O8" s="169"/>
      <c r="P8" s="169"/>
      <c r="Q8" s="169"/>
      <c r="R8" s="169"/>
    </row>
    <row r="9" spans="1:18" ht="14.25" customHeight="1" x14ac:dyDescent="0.25">
      <c r="A9" s="169"/>
      <c r="B9" s="380" t="s">
        <v>118</v>
      </c>
      <c r="C9" s="381"/>
      <c r="D9" s="381"/>
      <c r="E9" s="381"/>
      <c r="F9" s="382"/>
      <c r="G9" s="96"/>
      <c r="H9" s="96"/>
      <c r="I9" s="96"/>
      <c r="J9" s="170"/>
      <c r="K9" s="170"/>
      <c r="L9" s="170"/>
      <c r="M9" s="170"/>
      <c r="N9" s="170"/>
      <c r="O9" s="169"/>
      <c r="P9" s="169"/>
      <c r="Q9" s="169"/>
      <c r="R9" s="169"/>
    </row>
    <row r="10" spans="1:18" ht="13.5" customHeight="1" x14ac:dyDescent="0.25">
      <c r="A10" s="169"/>
      <c r="B10" s="70"/>
      <c r="C10" s="71"/>
      <c r="D10" s="71"/>
      <c r="E10" s="71"/>
      <c r="F10" s="72"/>
      <c r="G10" s="71"/>
      <c r="H10" s="71"/>
      <c r="I10" s="71"/>
      <c r="J10" s="170"/>
      <c r="K10" s="170"/>
      <c r="L10" s="170"/>
      <c r="M10" s="170"/>
      <c r="N10" s="170"/>
      <c r="O10" s="169"/>
      <c r="P10" s="169"/>
      <c r="Q10" s="169"/>
      <c r="R10" s="169"/>
    </row>
    <row r="11" spans="1:18" ht="19.5" customHeight="1" x14ac:dyDescent="0.25">
      <c r="A11" s="169"/>
      <c r="B11" s="380" t="s">
        <v>119</v>
      </c>
      <c r="C11" s="381"/>
      <c r="D11" s="381"/>
      <c r="E11" s="381"/>
      <c r="F11" s="382"/>
      <c r="G11" s="96"/>
      <c r="H11" s="96"/>
      <c r="I11" s="96"/>
      <c r="J11" s="170"/>
      <c r="K11" s="170"/>
      <c r="L11" s="170"/>
      <c r="M11" s="170"/>
      <c r="N11" s="170"/>
      <c r="O11" s="169"/>
      <c r="P11" s="169"/>
      <c r="Q11" s="169"/>
      <c r="R11" s="169"/>
    </row>
    <row r="12" spans="1:18" ht="12" customHeight="1" x14ac:dyDescent="0.25">
      <c r="A12" s="169"/>
      <c r="B12" s="171"/>
      <c r="C12" s="168"/>
      <c r="D12" s="168"/>
      <c r="E12" s="168"/>
      <c r="F12" s="97"/>
      <c r="G12" s="71"/>
      <c r="H12" s="71"/>
      <c r="I12" s="71"/>
      <c r="J12" s="170"/>
      <c r="K12" s="170"/>
      <c r="L12" s="170"/>
      <c r="M12" s="170"/>
      <c r="N12" s="170"/>
      <c r="O12" s="169"/>
      <c r="P12" s="169"/>
      <c r="Q12" s="169"/>
      <c r="R12" s="169"/>
    </row>
    <row r="13" spans="1:18" ht="16.5" customHeight="1" x14ac:dyDescent="0.25">
      <c r="A13" s="169"/>
      <c r="B13" s="380" t="s">
        <v>120</v>
      </c>
      <c r="C13" s="381"/>
      <c r="D13" s="381"/>
      <c r="E13" s="381"/>
      <c r="F13" s="382"/>
      <c r="G13" s="96"/>
      <c r="H13" s="96"/>
      <c r="I13" s="96"/>
      <c r="J13" s="170"/>
      <c r="K13" s="170"/>
      <c r="L13" s="170"/>
      <c r="M13" s="170"/>
      <c r="N13" s="170"/>
      <c r="O13" s="169"/>
      <c r="P13" s="169"/>
      <c r="Q13" s="169"/>
      <c r="R13" s="169"/>
    </row>
    <row r="14" spans="1:18" ht="16.5" customHeight="1" x14ac:dyDescent="0.25">
      <c r="A14" s="169"/>
      <c r="B14" s="380" t="s">
        <v>121</v>
      </c>
      <c r="C14" s="381"/>
      <c r="D14" s="381"/>
      <c r="E14" s="381"/>
      <c r="F14" s="382"/>
      <c r="G14" s="95"/>
      <c r="H14" s="95"/>
      <c r="I14" s="95"/>
      <c r="J14" s="170"/>
      <c r="K14" s="170"/>
      <c r="L14" s="170"/>
      <c r="M14" s="170"/>
      <c r="N14" s="170"/>
      <c r="O14" s="169"/>
      <c r="P14" s="169"/>
      <c r="Q14" s="169"/>
      <c r="R14" s="169"/>
    </row>
    <row r="15" spans="1:18" ht="23.25" customHeight="1" thickBot="1" x14ac:dyDescent="0.3">
      <c r="A15" s="169"/>
      <c r="B15" s="403"/>
      <c r="C15" s="404"/>
      <c r="D15" s="404"/>
      <c r="E15" s="404"/>
      <c r="F15" s="405"/>
      <c r="G15" s="96"/>
      <c r="H15" s="96"/>
      <c r="I15" s="96"/>
      <c r="J15" s="170"/>
      <c r="K15" s="170"/>
      <c r="L15" s="170"/>
      <c r="M15" s="170"/>
      <c r="N15" s="170"/>
      <c r="O15" s="169"/>
      <c r="P15" s="169"/>
      <c r="Q15" s="169"/>
      <c r="R15" s="169"/>
    </row>
    <row r="16" spans="1:18" ht="15.75" customHeight="1" thickBot="1" x14ac:dyDescent="0.3">
      <c r="A16" s="169"/>
      <c r="B16" s="65"/>
      <c r="C16" s="66"/>
      <c r="D16" s="66"/>
      <c r="E16" s="66"/>
      <c r="F16" s="66"/>
      <c r="G16" s="66"/>
      <c r="H16" s="66"/>
      <c r="I16" s="66"/>
      <c r="J16" s="170"/>
      <c r="K16" s="170"/>
      <c r="L16" s="170"/>
      <c r="M16" s="170"/>
      <c r="N16" s="170"/>
      <c r="O16" s="169"/>
      <c r="P16" s="169"/>
      <c r="Q16" s="169"/>
      <c r="R16" s="169"/>
    </row>
    <row r="17" spans="1:12" ht="33.75" customHeight="1" thickBot="1" x14ac:dyDescent="0.25">
      <c r="A17" s="169"/>
      <c r="B17" s="384" t="s">
        <v>122</v>
      </c>
      <c r="C17" s="385"/>
      <c r="D17" s="385"/>
      <c r="E17" s="385"/>
      <c r="F17" s="385"/>
      <c r="G17" s="386"/>
      <c r="H17" s="169"/>
      <c r="I17" s="169"/>
      <c r="J17" s="169"/>
      <c r="K17" s="169"/>
      <c r="L17" s="169"/>
    </row>
    <row r="18" spans="1:12" ht="105" customHeight="1" x14ac:dyDescent="0.2">
      <c r="A18" s="169"/>
      <c r="B18" s="387" t="s">
        <v>694</v>
      </c>
      <c r="C18" s="388"/>
      <c r="D18" s="388"/>
      <c r="E18" s="388"/>
      <c r="F18" s="388"/>
      <c r="G18" s="389"/>
      <c r="H18" s="169"/>
      <c r="I18" s="169"/>
      <c r="J18" s="169"/>
      <c r="K18" s="169"/>
      <c r="L18" s="169"/>
    </row>
    <row r="19" spans="1:12" ht="105" customHeight="1" x14ac:dyDescent="0.2">
      <c r="A19" s="169"/>
      <c r="B19" s="390"/>
      <c r="C19" s="391"/>
      <c r="D19" s="391"/>
      <c r="E19" s="391"/>
      <c r="F19" s="391"/>
      <c r="G19" s="392"/>
      <c r="H19" s="169"/>
      <c r="I19" s="169"/>
      <c r="J19" s="169"/>
      <c r="K19" s="169"/>
      <c r="L19" s="169"/>
    </row>
    <row r="20" spans="1:12" ht="105" customHeight="1" x14ac:dyDescent="0.2">
      <c r="A20" s="169"/>
      <c r="B20" s="390"/>
      <c r="C20" s="391"/>
      <c r="D20" s="391"/>
      <c r="E20" s="391"/>
      <c r="F20" s="391"/>
      <c r="G20" s="392"/>
      <c r="H20" s="169"/>
      <c r="I20" s="169"/>
      <c r="J20" s="169"/>
      <c r="K20" s="169"/>
      <c r="L20" s="169"/>
    </row>
    <row r="21" spans="1:12" ht="99" customHeight="1" x14ac:dyDescent="0.2">
      <c r="A21" s="169"/>
      <c r="B21" s="390"/>
      <c r="C21" s="391"/>
      <c r="D21" s="391"/>
      <c r="E21" s="391"/>
      <c r="F21" s="391"/>
      <c r="G21" s="392"/>
      <c r="H21" s="169"/>
      <c r="I21" s="169"/>
      <c r="J21" s="169"/>
      <c r="K21" s="169"/>
      <c r="L21" s="169"/>
    </row>
    <row r="22" spans="1:12" ht="40.5" customHeight="1" thickBot="1" x14ac:dyDescent="0.25">
      <c r="A22" s="169"/>
      <c r="B22" s="393"/>
      <c r="C22" s="394"/>
      <c r="D22" s="394"/>
      <c r="E22" s="394"/>
      <c r="F22" s="394"/>
      <c r="G22" s="395"/>
      <c r="H22" s="169"/>
      <c r="I22" s="169"/>
      <c r="J22" s="169"/>
      <c r="K22" s="169"/>
      <c r="L22" s="169"/>
    </row>
    <row r="23" spans="1:12" ht="11.25" customHeight="1" thickBot="1" x14ac:dyDescent="0.3">
      <c r="A23" s="167"/>
      <c r="B23" s="168"/>
      <c r="C23" s="168"/>
      <c r="D23" s="168"/>
      <c r="E23" s="168"/>
      <c r="F23" s="168"/>
      <c r="G23" s="168"/>
      <c r="H23" s="168"/>
      <c r="I23" s="169"/>
      <c r="J23" s="169"/>
      <c r="K23" s="169"/>
      <c r="L23" s="169"/>
    </row>
    <row r="24" spans="1:12" ht="44.25" customHeight="1" thickBot="1" x14ac:dyDescent="0.25">
      <c r="A24" s="169"/>
      <c r="B24" s="384" t="s">
        <v>123</v>
      </c>
      <c r="C24" s="385"/>
      <c r="D24" s="385"/>
      <c r="E24" s="385"/>
      <c r="F24" s="385"/>
      <c r="G24" s="385"/>
      <c r="H24" s="385"/>
      <c r="I24" s="385"/>
      <c r="J24" s="385"/>
      <c r="K24" s="386"/>
      <c r="L24" s="69"/>
    </row>
    <row r="25" spans="1:12" s="126" customFormat="1" ht="60" customHeight="1" x14ac:dyDescent="0.2">
      <c r="B25" s="127" t="s">
        <v>124</v>
      </c>
      <c r="C25" s="128" t="s">
        <v>125</v>
      </c>
      <c r="D25" s="128" t="s">
        <v>126</v>
      </c>
      <c r="E25" s="129" t="s">
        <v>127</v>
      </c>
      <c r="F25" s="130" t="s">
        <v>128</v>
      </c>
      <c r="G25" s="128" t="s">
        <v>129</v>
      </c>
      <c r="H25" s="128" t="s">
        <v>130</v>
      </c>
      <c r="I25" s="128" t="s">
        <v>131</v>
      </c>
      <c r="J25" s="128" t="s">
        <v>132</v>
      </c>
      <c r="K25" s="131" t="s">
        <v>133</v>
      </c>
    </row>
    <row r="26" spans="1:12" ht="82.5" customHeight="1" x14ac:dyDescent="0.2">
      <c r="A26" s="169"/>
      <c r="B26" s="396" t="s">
        <v>134</v>
      </c>
      <c r="C26" s="397"/>
      <c r="D26" s="398"/>
      <c r="E26" s="145" t="s">
        <v>135</v>
      </c>
      <c r="F26" s="383" t="s">
        <v>136</v>
      </c>
      <c r="G26" s="375" t="s">
        <v>137</v>
      </c>
      <c r="H26" s="375" t="s">
        <v>138</v>
      </c>
      <c r="I26" s="375" t="s">
        <v>139</v>
      </c>
      <c r="J26" s="375" t="s">
        <v>140</v>
      </c>
      <c r="K26" s="375" t="s">
        <v>141</v>
      </c>
      <c r="L26" s="169"/>
    </row>
    <row r="27" spans="1:12" ht="83.25" customHeight="1" thickBot="1" x14ac:dyDescent="0.25">
      <c r="A27" s="169"/>
      <c r="B27" s="399"/>
      <c r="C27" s="400"/>
      <c r="D27" s="401"/>
      <c r="E27" s="146" t="s">
        <v>142</v>
      </c>
      <c r="F27" s="383"/>
      <c r="G27" s="375"/>
      <c r="H27" s="375"/>
      <c r="I27" s="375"/>
      <c r="J27" s="375"/>
      <c r="K27" s="376"/>
      <c r="L27" s="169"/>
    </row>
    <row r="28" spans="1:12" ht="11.25" customHeight="1" thickBot="1" x14ac:dyDescent="0.3">
      <c r="A28" s="167"/>
      <c r="B28" s="168"/>
      <c r="C28" s="168"/>
      <c r="D28" s="168"/>
      <c r="E28" s="168"/>
      <c r="F28" s="168"/>
      <c r="G28" s="168"/>
      <c r="H28" s="168"/>
      <c r="I28" s="169"/>
      <c r="J28" s="169"/>
      <c r="K28" s="169"/>
      <c r="L28" s="169"/>
    </row>
    <row r="29" spans="1:12" ht="33.75" customHeight="1" thickBot="1" x14ac:dyDescent="0.25">
      <c r="A29" s="169"/>
      <c r="B29" s="239" t="s">
        <v>143</v>
      </c>
      <c r="C29" s="240"/>
      <c r="D29" s="240"/>
      <c r="E29" s="240"/>
      <c r="F29" s="240"/>
      <c r="G29" s="241"/>
      <c r="H29" s="169"/>
      <c r="I29" s="169"/>
      <c r="J29" s="169"/>
      <c r="K29" s="169"/>
      <c r="L29" s="169"/>
    </row>
  </sheetData>
  <mergeCells count="20">
    <mergeCell ref="B29:G29"/>
    <mergeCell ref="B26:D27"/>
    <mergeCell ref="A1:G1"/>
    <mergeCell ref="B13:F13"/>
    <mergeCell ref="B14:F15"/>
    <mergeCell ref="B7:F7"/>
    <mergeCell ref="B11:F11"/>
    <mergeCell ref="J4:N4"/>
    <mergeCell ref="K26:K27"/>
    <mergeCell ref="B6:F6"/>
    <mergeCell ref="B9:F9"/>
    <mergeCell ref="H26:H27"/>
    <mergeCell ref="J26:J27"/>
    <mergeCell ref="G26:G27"/>
    <mergeCell ref="F26:F27"/>
    <mergeCell ref="I26:I27"/>
    <mergeCell ref="B5:F5"/>
    <mergeCell ref="B18:G22"/>
    <mergeCell ref="B17:G17"/>
    <mergeCell ref="B24:K24"/>
  </mergeCells>
  <pageMargins left="0.7" right="0.7" top="0.75" bottom="0.75" header="0.3" footer="0.3"/>
  <pageSetup scale="98" orientation="landscape" r:id="rId1"/>
  <rowBreaks count="2" manualBreakCount="2">
    <brk id="16" max="16383" man="1"/>
    <brk id="23" max="16383" man="1"/>
  </rowBreaks>
  <colBreaks count="1" manualBreakCount="1">
    <brk id="7" max="28" man="1"/>
  </col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sheetPr>
  <dimension ref="A1:S26"/>
  <sheetViews>
    <sheetView view="pageBreakPreview" zoomScale="60" zoomScaleNormal="84" workbookViewId="0">
      <pane ySplit="5" topLeftCell="A9" activePane="bottomLeft" state="frozen"/>
      <selection pane="bottomLeft" activeCell="E5" sqref="E5"/>
    </sheetView>
  </sheetViews>
  <sheetFormatPr defaultRowHeight="14.25" x14ac:dyDescent="0.2"/>
  <cols>
    <col min="1" max="1" width="3.625" style="10" customWidth="1"/>
    <col min="2" max="2" width="11.625" style="11" customWidth="1"/>
    <col min="3" max="3" width="15.25" style="11" customWidth="1"/>
    <col min="4" max="4" width="38" style="15" customWidth="1"/>
    <col min="5" max="5" width="22.625" style="226" customWidth="1"/>
    <col min="6" max="6" width="29.625" style="15" customWidth="1"/>
    <col min="7" max="7" width="30.375" style="51" customWidth="1"/>
    <col min="8" max="8" width="32.125" style="116" customWidth="1"/>
    <col min="9" max="9" width="33.625" style="51" customWidth="1"/>
    <col min="10" max="10" width="37.875" style="51" customWidth="1"/>
    <col min="11" max="11" width="33.125" style="51" customWidth="1"/>
    <col min="12" max="12" width="36.875" style="51" customWidth="1"/>
    <col min="13" max="16384" width="9" style="10"/>
  </cols>
  <sheetData>
    <row r="1" spans="1:19" ht="18.75" customHeight="1" thickBot="1" x14ac:dyDescent="0.25">
      <c r="A1" s="260" t="s">
        <v>9</v>
      </c>
      <c r="B1" s="261"/>
      <c r="C1" s="261"/>
      <c r="D1" s="261"/>
      <c r="E1" s="261"/>
      <c r="F1" s="261"/>
      <c r="G1" s="261"/>
      <c r="H1" s="261"/>
      <c r="I1" s="261"/>
      <c r="J1" s="261"/>
      <c r="K1" s="261"/>
      <c r="L1" s="262"/>
      <c r="M1" s="159"/>
      <c r="N1" s="159"/>
      <c r="O1" s="159"/>
      <c r="P1" s="159"/>
      <c r="Q1" s="159"/>
      <c r="R1" s="159"/>
      <c r="S1" s="159"/>
    </row>
    <row r="2" spans="1:19" ht="4.5" customHeight="1" x14ac:dyDescent="0.2">
      <c r="D2" s="160"/>
      <c r="F2" s="160"/>
      <c r="G2" s="10"/>
    </row>
    <row r="3" spans="1:19" ht="20.25" x14ac:dyDescent="0.3">
      <c r="B3" s="36" t="s">
        <v>144</v>
      </c>
      <c r="D3" s="160"/>
      <c r="F3" s="160"/>
      <c r="G3" s="10"/>
    </row>
    <row r="4" spans="1:19" ht="7.5" customHeight="1" thickBot="1" x14ac:dyDescent="0.25">
      <c r="D4" s="160"/>
      <c r="F4" s="160"/>
      <c r="G4" s="10"/>
    </row>
    <row r="5" spans="1:19" s="11" customFormat="1" ht="32.25" thickBot="1" x14ac:dyDescent="0.25">
      <c r="B5" s="3" t="s">
        <v>124</v>
      </c>
      <c r="C5" s="4" t="s">
        <v>125</v>
      </c>
      <c r="D5" s="4" t="s">
        <v>126</v>
      </c>
      <c r="E5" s="227" t="s">
        <v>701</v>
      </c>
      <c r="F5" s="5" t="s">
        <v>127</v>
      </c>
      <c r="G5" s="4" t="s">
        <v>128</v>
      </c>
      <c r="H5" s="4" t="s">
        <v>129</v>
      </c>
      <c r="I5" s="4" t="s">
        <v>145</v>
      </c>
      <c r="J5" s="4" t="s">
        <v>131</v>
      </c>
      <c r="K5" s="4" t="s">
        <v>146</v>
      </c>
      <c r="L5" s="6" t="s">
        <v>133</v>
      </c>
    </row>
    <row r="6" spans="1:19" ht="49.5" customHeight="1" x14ac:dyDescent="0.2">
      <c r="B6" s="172" t="s">
        <v>147</v>
      </c>
      <c r="C6" s="173" t="s">
        <v>148</v>
      </c>
      <c r="D6" s="174" t="s">
        <v>149</v>
      </c>
      <c r="E6" s="228" t="s">
        <v>350</v>
      </c>
      <c r="F6" s="175" t="s">
        <v>150</v>
      </c>
      <c r="G6" s="176"/>
      <c r="H6" s="117"/>
      <c r="I6" s="7"/>
      <c r="J6" s="7"/>
      <c r="K6" s="7"/>
      <c r="L6" s="17"/>
    </row>
    <row r="7" spans="1:19" ht="30" x14ac:dyDescent="0.2">
      <c r="B7" s="177" t="s">
        <v>151</v>
      </c>
      <c r="C7" s="178" t="s">
        <v>152</v>
      </c>
      <c r="D7" s="179" t="s">
        <v>153</v>
      </c>
      <c r="E7" s="229" t="s">
        <v>350</v>
      </c>
      <c r="F7" s="180" t="s">
        <v>150</v>
      </c>
      <c r="G7" s="181"/>
      <c r="H7" s="118"/>
      <c r="I7" s="8"/>
      <c r="J7" s="8"/>
      <c r="K7" s="8"/>
      <c r="L7" s="18"/>
    </row>
    <row r="8" spans="1:19" ht="30" x14ac:dyDescent="0.2">
      <c r="B8" s="177" t="s">
        <v>154</v>
      </c>
      <c r="C8" s="178" t="s">
        <v>155</v>
      </c>
      <c r="D8" s="179" t="s">
        <v>156</v>
      </c>
      <c r="E8" s="229" t="s">
        <v>350</v>
      </c>
      <c r="F8" s="180" t="s">
        <v>150</v>
      </c>
      <c r="G8" s="181"/>
      <c r="H8" s="118"/>
      <c r="I8" s="8"/>
      <c r="J8" s="8"/>
      <c r="K8" s="8"/>
      <c r="L8" s="18"/>
    </row>
    <row r="9" spans="1:19" ht="30" x14ac:dyDescent="0.2">
      <c r="B9" s="177" t="s">
        <v>157</v>
      </c>
      <c r="C9" s="178" t="s">
        <v>158</v>
      </c>
      <c r="D9" s="179" t="s">
        <v>159</v>
      </c>
      <c r="E9" s="229" t="s">
        <v>350</v>
      </c>
      <c r="F9" s="180" t="s">
        <v>150</v>
      </c>
      <c r="G9" s="181"/>
      <c r="H9" s="118"/>
      <c r="I9" s="8"/>
      <c r="J9" s="8"/>
      <c r="K9" s="8"/>
      <c r="L9" s="18"/>
    </row>
    <row r="10" spans="1:19" ht="56.25" customHeight="1" x14ac:dyDescent="0.2">
      <c r="B10" s="177" t="s">
        <v>160</v>
      </c>
      <c r="C10" s="182" t="s">
        <v>161</v>
      </c>
      <c r="D10" s="179" t="s">
        <v>162</v>
      </c>
      <c r="E10" s="229" t="s">
        <v>371</v>
      </c>
      <c r="F10" s="183" t="s">
        <v>163</v>
      </c>
      <c r="G10" s="181"/>
      <c r="H10" s="118"/>
      <c r="I10" s="8"/>
      <c r="J10" s="8"/>
      <c r="K10" s="8"/>
      <c r="L10" s="18"/>
    </row>
    <row r="11" spans="1:19" ht="55.5" customHeight="1" x14ac:dyDescent="0.2">
      <c r="B11" s="177" t="s">
        <v>164</v>
      </c>
      <c r="C11" s="178" t="s">
        <v>165</v>
      </c>
      <c r="D11" s="179" t="s">
        <v>166</v>
      </c>
      <c r="E11" s="229" t="s">
        <v>350</v>
      </c>
      <c r="F11" s="180" t="s">
        <v>167</v>
      </c>
      <c r="G11" s="181"/>
      <c r="H11" s="118"/>
      <c r="I11" s="8"/>
      <c r="J11" s="8"/>
      <c r="K11" s="8"/>
      <c r="L11" s="18"/>
    </row>
    <row r="12" spans="1:19" ht="45" x14ac:dyDescent="0.2">
      <c r="B12" s="177" t="s">
        <v>168</v>
      </c>
      <c r="C12" s="182" t="s">
        <v>169</v>
      </c>
      <c r="D12" s="179" t="s">
        <v>170</v>
      </c>
      <c r="E12" s="229" t="s">
        <v>371</v>
      </c>
      <c r="F12" s="180" t="s">
        <v>171</v>
      </c>
      <c r="G12" s="181"/>
      <c r="H12" s="118"/>
      <c r="I12" s="8"/>
      <c r="J12" s="8"/>
      <c r="K12" s="8"/>
      <c r="L12" s="18"/>
    </row>
    <row r="13" spans="1:19" ht="73.5" customHeight="1" x14ac:dyDescent="0.2">
      <c r="B13" s="177" t="s">
        <v>172</v>
      </c>
      <c r="C13" s="182" t="s">
        <v>173</v>
      </c>
      <c r="D13" s="179" t="s">
        <v>174</v>
      </c>
      <c r="E13" s="229" t="s">
        <v>371</v>
      </c>
      <c r="F13" s="211" t="s">
        <v>681</v>
      </c>
      <c r="G13" s="181"/>
      <c r="H13" s="118"/>
      <c r="I13" s="8"/>
      <c r="J13" s="8"/>
      <c r="K13" s="8"/>
      <c r="L13" s="18"/>
    </row>
    <row r="14" spans="1:19" ht="105" x14ac:dyDescent="0.2">
      <c r="B14" s="177" t="s">
        <v>176</v>
      </c>
      <c r="C14" s="182" t="s">
        <v>177</v>
      </c>
      <c r="D14" s="179" t="s">
        <v>178</v>
      </c>
      <c r="E14" s="229" t="s">
        <v>371</v>
      </c>
      <c r="F14" s="183" t="s">
        <v>179</v>
      </c>
      <c r="G14" s="181"/>
      <c r="H14" s="118"/>
      <c r="I14" s="8"/>
      <c r="J14" s="8"/>
      <c r="K14" s="8"/>
      <c r="L14" s="18"/>
    </row>
    <row r="15" spans="1:19" ht="30.75" thickBot="1" x14ac:dyDescent="0.25">
      <c r="B15" s="184" t="s">
        <v>180</v>
      </c>
      <c r="C15" s="185" t="s">
        <v>181</v>
      </c>
      <c r="D15" s="186" t="s">
        <v>182</v>
      </c>
      <c r="E15" s="230" t="s">
        <v>371</v>
      </c>
      <c r="F15" s="187" t="s">
        <v>183</v>
      </c>
      <c r="G15" s="188"/>
      <c r="H15" s="119"/>
      <c r="I15" s="19"/>
      <c r="J15" s="19"/>
      <c r="K15" s="19"/>
      <c r="L15" s="20"/>
    </row>
    <row r="16" spans="1:19" ht="15" thickBot="1" x14ac:dyDescent="0.25">
      <c r="D16" s="160"/>
      <c r="F16" s="160"/>
    </row>
    <row r="17" spans="2:6" ht="15.75" thickBot="1" x14ac:dyDescent="0.3">
      <c r="B17" s="409" t="s">
        <v>184</v>
      </c>
      <c r="C17" s="410"/>
      <c r="D17" s="410"/>
      <c r="E17" s="410"/>
      <c r="F17" s="411"/>
    </row>
    <row r="18" spans="2:6" x14ac:dyDescent="0.2">
      <c r="B18" s="412"/>
      <c r="C18" s="413"/>
      <c r="D18" s="413"/>
      <c r="E18" s="413"/>
      <c r="F18" s="414"/>
    </row>
    <row r="19" spans="2:6" x14ac:dyDescent="0.2">
      <c r="B19" s="415"/>
      <c r="C19" s="416"/>
      <c r="D19" s="416"/>
      <c r="E19" s="416"/>
      <c r="F19" s="417"/>
    </row>
    <row r="20" spans="2:6" x14ac:dyDescent="0.2">
      <c r="B20" s="415"/>
      <c r="C20" s="416"/>
      <c r="D20" s="416"/>
      <c r="E20" s="416"/>
      <c r="F20" s="417"/>
    </row>
    <row r="21" spans="2:6" x14ac:dyDescent="0.2">
      <c r="B21" s="415"/>
      <c r="C21" s="416"/>
      <c r="D21" s="416"/>
      <c r="E21" s="416"/>
      <c r="F21" s="417"/>
    </row>
    <row r="22" spans="2:6" x14ac:dyDescent="0.2">
      <c r="B22" s="415"/>
      <c r="C22" s="416"/>
      <c r="D22" s="416"/>
      <c r="E22" s="416"/>
      <c r="F22" s="417"/>
    </row>
    <row r="23" spans="2:6" x14ac:dyDescent="0.2">
      <c r="B23" s="415"/>
      <c r="C23" s="416"/>
      <c r="D23" s="416"/>
      <c r="E23" s="416"/>
      <c r="F23" s="417"/>
    </row>
    <row r="24" spans="2:6" x14ac:dyDescent="0.2">
      <c r="B24" s="415"/>
      <c r="C24" s="416"/>
      <c r="D24" s="416"/>
      <c r="E24" s="416"/>
      <c r="F24" s="417"/>
    </row>
    <row r="25" spans="2:6" x14ac:dyDescent="0.2">
      <c r="B25" s="415"/>
      <c r="C25" s="416"/>
      <c r="D25" s="416"/>
      <c r="E25" s="416"/>
      <c r="F25" s="417"/>
    </row>
    <row r="26" spans="2:6" ht="15" thickBot="1" x14ac:dyDescent="0.25">
      <c r="B26" s="418"/>
      <c r="C26" s="419"/>
      <c r="D26" s="419"/>
      <c r="E26" s="419"/>
      <c r="F26" s="420"/>
    </row>
  </sheetData>
  <mergeCells count="3">
    <mergeCell ref="B17:F17"/>
    <mergeCell ref="B18:F26"/>
    <mergeCell ref="A1:L1"/>
  </mergeCells>
  <pageMargins left="0.25" right="0.25" top="0.75" bottom="0.75" header="0.3" footer="0.3"/>
  <pageSetup scale="64" orientation="landscape" r:id="rId1"/>
  <ignoredErrors>
    <ignoredError sqref="B6:B15"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 (hidden)'!$G$2:$G$5</xm:f>
          </x14:formula1>
          <xm:sqref>H6:H15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sheetPr>
  <dimension ref="A1:S29"/>
  <sheetViews>
    <sheetView view="pageBreakPreview" zoomScale="60" zoomScaleNormal="80" workbookViewId="0">
      <pane ySplit="5" topLeftCell="A9" activePane="bottomLeft" state="frozen"/>
      <selection pane="bottomLeft" activeCell="E19" sqref="E19"/>
    </sheetView>
  </sheetViews>
  <sheetFormatPr defaultRowHeight="14.25" x14ac:dyDescent="0.2"/>
  <cols>
    <col min="1" max="1" width="3.375" style="10" customWidth="1"/>
    <col min="2" max="2" width="11.75" style="10" customWidth="1"/>
    <col min="3" max="3" width="16.75" style="10" bestFit="1" customWidth="1"/>
    <col min="4" max="4" width="37" style="10" customWidth="1"/>
    <col min="5" max="5" width="20.5" style="10" customWidth="1"/>
    <col min="6" max="6" width="32.5" style="10" bestFit="1" customWidth="1"/>
    <col min="7" max="12" width="32.625" style="10" customWidth="1"/>
    <col min="13" max="16384" width="9" style="10"/>
  </cols>
  <sheetData>
    <row r="1" spans="1:19" ht="18.75" customHeight="1" thickBot="1" x14ac:dyDescent="0.25">
      <c r="A1" s="260" t="s">
        <v>9</v>
      </c>
      <c r="B1" s="261"/>
      <c r="C1" s="261"/>
      <c r="D1" s="261"/>
      <c r="E1" s="261"/>
      <c r="F1" s="261"/>
      <c r="G1" s="261"/>
      <c r="H1" s="261"/>
      <c r="I1" s="261"/>
      <c r="J1" s="261"/>
      <c r="K1" s="261"/>
      <c r="L1" s="262"/>
      <c r="M1" s="159"/>
      <c r="N1" s="159"/>
      <c r="O1" s="159"/>
      <c r="P1" s="159"/>
      <c r="Q1" s="159"/>
      <c r="R1" s="159"/>
      <c r="S1" s="159"/>
    </row>
    <row r="2" spans="1:19" x14ac:dyDescent="0.2">
      <c r="B2" s="11"/>
      <c r="C2" s="11"/>
      <c r="D2" s="160"/>
      <c r="E2" s="226"/>
      <c r="F2" s="160"/>
      <c r="H2" s="16"/>
    </row>
    <row r="3" spans="1:19" ht="20.25" x14ac:dyDescent="0.3">
      <c r="B3" s="36" t="s">
        <v>185</v>
      </c>
      <c r="C3" s="11"/>
      <c r="D3" s="160"/>
      <c r="E3" s="226"/>
      <c r="F3" s="160"/>
      <c r="H3" s="16"/>
    </row>
    <row r="4" spans="1:19" ht="15" thickBot="1" x14ac:dyDescent="0.25"/>
    <row r="5" spans="1:19" s="11" customFormat="1" ht="32.25" thickBot="1" x14ac:dyDescent="0.25">
      <c r="B5" s="3" t="s">
        <v>124</v>
      </c>
      <c r="C5" s="4" t="s">
        <v>125</v>
      </c>
      <c r="D5" s="4" t="s">
        <v>126</v>
      </c>
      <c r="E5" s="227" t="s">
        <v>701</v>
      </c>
      <c r="F5" s="5" t="s">
        <v>127</v>
      </c>
      <c r="G5" s="4" t="s">
        <v>128</v>
      </c>
      <c r="H5" s="4" t="s">
        <v>129</v>
      </c>
      <c r="I5" s="4" t="s">
        <v>145</v>
      </c>
      <c r="J5" s="4" t="s">
        <v>131</v>
      </c>
      <c r="K5" s="4" t="s">
        <v>146</v>
      </c>
      <c r="L5" s="6" t="s">
        <v>133</v>
      </c>
    </row>
    <row r="6" spans="1:19" ht="187.5" customHeight="1" x14ac:dyDescent="0.2">
      <c r="B6" s="189" t="s">
        <v>186</v>
      </c>
      <c r="C6" s="190" t="s">
        <v>187</v>
      </c>
      <c r="D6" s="223" t="s">
        <v>695</v>
      </c>
      <c r="E6" s="228" t="s">
        <v>350</v>
      </c>
      <c r="F6" s="175" t="s">
        <v>188</v>
      </c>
      <c r="G6" s="176"/>
      <c r="H6" s="117"/>
      <c r="I6" s="120"/>
      <c r="J6" s="120"/>
      <c r="K6" s="120"/>
      <c r="L6" s="121"/>
    </row>
    <row r="7" spans="1:19" ht="90" x14ac:dyDescent="0.2">
      <c r="B7" s="191" t="s">
        <v>189</v>
      </c>
      <c r="C7" s="192" t="s">
        <v>190</v>
      </c>
      <c r="D7" s="179" t="s">
        <v>191</v>
      </c>
      <c r="E7" s="229" t="s">
        <v>371</v>
      </c>
      <c r="F7" s="180" t="s">
        <v>192</v>
      </c>
      <c r="G7" s="181"/>
      <c r="H7" s="118"/>
      <c r="I7" s="122"/>
      <c r="J7" s="122"/>
      <c r="K7" s="122"/>
      <c r="L7" s="123"/>
    </row>
    <row r="8" spans="1:19" ht="111.75" customHeight="1" x14ac:dyDescent="0.2">
      <c r="B8" s="191" t="s">
        <v>193</v>
      </c>
      <c r="C8" s="192" t="s">
        <v>194</v>
      </c>
      <c r="D8" s="179" t="s">
        <v>195</v>
      </c>
      <c r="E8" s="229" t="s">
        <v>371</v>
      </c>
      <c r="F8" s="224" t="s">
        <v>696</v>
      </c>
      <c r="G8" s="181"/>
      <c r="H8" s="118"/>
      <c r="I8" s="122"/>
      <c r="J8" s="122"/>
      <c r="K8" s="122"/>
      <c r="L8" s="123"/>
    </row>
    <row r="9" spans="1:19" ht="74.25" customHeight="1" x14ac:dyDescent="0.2">
      <c r="B9" s="191" t="s">
        <v>196</v>
      </c>
      <c r="C9" s="192" t="s">
        <v>197</v>
      </c>
      <c r="D9" s="179" t="s">
        <v>198</v>
      </c>
      <c r="E9" s="229" t="s">
        <v>371</v>
      </c>
      <c r="F9" s="180" t="s">
        <v>199</v>
      </c>
      <c r="G9" s="181"/>
      <c r="H9" s="118"/>
      <c r="I9" s="122"/>
      <c r="J9" s="122"/>
      <c r="K9" s="122"/>
      <c r="L9" s="123"/>
    </row>
    <row r="10" spans="1:19" ht="60" x14ac:dyDescent="0.2">
      <c r="B10" s="191" t="s">
        <v>200</v>
      </c>
      <c r="C10" s="179" t="s">
        <v>201</v>
      </c>
      <c r="D10" s="179" t="s">
        <v>202</v>
      </c>
      <c r="E10" s="229" t="s">
        <v>371</v>
      </c>
      <c r="F10" s="180" t="s">
        <v>203</v>
      </c>
      <c r="G10" s="181"/>
      <c r="H10" s="118"/>
      <c r="I10" s="122"/>
      <c r="J10" s="122"/>
      <c r="K10" s="122"/>
      <c r="L10" s="123"/>
    </row>
    <row r="11" spans="1:19" ht="151.5" customHeight="1" x14ac:dyDescent="0.2">
      <c r="B11" s="191">
        <v>2.6</v>
      </c>
      <c r="C11" s="192" t="s">
        <v>204</v>
      </c>
      <c r="D11" s="179" t="s">
        <v>205</v>
      </c>
      <c r="E11" s="229" t="s">
        <v>350</v>
      </c>
      <c r="F11" s="180" t="s">
        <v>206</v>
      </c>
      <c r="G11" s="181"/>
      <c r="H11" s="118"/>
      <c r="I11" s="122"/>
      <c r="J11" s="122"/>
      <c r="K11" s="122"/>
      <c r="L11" s="123"/>
    </row>
    <row r="12" spans="1:19" ht="45" x14ac:dyDescent="0.2">
      <c r="B12" s="191" t="s">
        <v>207</v>
      </c>
      <c r="C12" s="179" t="s">
        <v>208</v>
      </c>
      <c r="D12" s="179" t="s">
        <v>209</v>
      </c>
      <c r="E12" s="229" t="s">
        <v>371</v>
      </c>
      <c r="F12" s="180" t="s">
        <v>210</v>
      </c>
      <c r="G12" s="181"/>
      <c r="H12" s="118"/>
      <c r="I12" s="122"/>
      <c r="J12" s="122"/>
      <c r="K12" s="122"/>
      <c r="L12" s="123"/>
    </row>
    <row r="13" spans="1:19" ht="62.25" customHeight="1" x14ac:dyDescent="0.2">
      <c r="B13" s="191" t="s">
        <v>211</v>
      </c>
      <c r="C13" s="179" t="s">
        <v>212</v>
      </c>
      <c r="D13" s="179" t="s">
        <v>213</v>
      </c>
      <c r="E13" s="229" t="s">
        <v>371</v>
      </c>
      <c r="F13" s="180" t="s">
        <v>214</v>
      </c>
      <c r="G13" s="181"/>
      <c r="H13" s="118"/>
      <c r="I13" s="122"/>
      <c r="J13" s="122"/>
      <c r="K13" s="122"/>
      <c r="L13" s="123"/>
    </row>
    <row r="14" spans="1:19" ht="120" x14ac:dyDescent="0.2">
      <c r="B14" s="191" t="s">
        <v>215</v>
      </c>
      <c r="C14" s="179" t="s">
        <v>216</v>
      </c>
      <c r="D14" s="179" t="s">
        <v>217</v>
      </c>
      <c r="E14" s="229" t="s">
        <v>371</v>
      </c>
      <c r="F14" s="180" t="s">
        <v>218</v>
      </c>
      <c r="G14" s="181"/>
      <c r="H14" s="118"/>
      <c r="I14" s="122"/>
      <c r="J14" s="122"/>
      <c r="K14" s="122"/>
      <c r="L14" s="123"/>
    </row>
    <row r="15" spans="1:19" ht="65.25" customHeight="1" x14ac:dyDescent="0.2">
      <c r="B15" s="193" t="s">
        <v>219</v>
      </c>
      <c r="C15" s="192" t="s">
        <v>220</v>
      </c>
      <c r="D15" s="192" t="s">
        <v>221</v>
      </c>
      <c r="E15" s="231" t="s">
        <v>371</v>
      </c>
      <c r="F15" s="183" t="s">
        <v>222</v>
      </c>
      <c r="G15" s="194"/>
      <c r="H15" s="118"/>
      <c r="I15" s="122"/>
      <c r="J15" s="122"/>
      <c r="K15" s="122"/>
      <c r="L15" s="123"/>
    </row>
    <row r="16" spans="1:19" ht="73.5" customHeight="1" x14ac:dyDescent="0.2">
      <c r="B16" s="193" t="s">
        <v>223</v>
      </c>
      <c r="C16" s="192" t="s">
        <v>224</v>
      </c>
      <c r="D16" s="192" t="s">
        <v>225</v>
      </c>
      <c r="E16" s="231" t="s">
        <v>371</v>
      </c>
      <c r="F16" s="183" t="s">
        <v>226</v>
      </c>
      <c r="G16" s="194"/>
      <c r="H16" s="118"/>
      <c r="I16" s="122"/>
      <c r="J16" s="122"/>
      <c r="K16" s="122"/>
      <c r="L16" s="123"/>
    </row>
    <row r="17" spans="2:12" ht="96.75" customHeight="1" x14ac:dyDescent="0.2">
      <c r="B17" s="193" t="s">
        <v>227</v>
      </c>
      <c r="C17" s="192" t="s">
        <v>228</v>
      </c>
      <c r="D17" s="192" t="s">
        <v>229</v>
      </c>
      <c r="E17" s="231" t="s">
        <v>371</v>
      </c>
      <c r="F17" s="183" t="s">
        <v>226</v>
      </c>
      <c r="G17" s="194"/>
      <c r="H17" s="118"/>
      <c r="I17" s="122"/>
      <c r="J17" s="122"/>
      <c r="K17" s="122"/>
      <c r="L17" s="123"/>
    </row>
    <row r="18" spans="2:12" ht="65.25" customHeight="1" thickBot="1" x14ac:dyDescent="0.25">
      <c r="B18" s="195" t="s">
        <v>230</v>
      </c>
      <c r="C18" s="186" t="s">
        <v>231</v>
      </c>
      <c r="D18" s="186" t="s">
        <v>232</v>
      </c>
      <c r="E18" s="230" t="s">
        <v>371</v>
      </c>
      <c r="F18" s="187" t="s">
        <v>226</v>
      </c>
      <c r="G18" s="188"/>
      <c r="H18" s="119"/>
      <c r="I18" s="124"/>
      <c r="J18" s="124"/>
      <c r="K18" s="124"/>
      <c r="L18" s="125"/>
    </row>
    <row r="19" spans="2:12" ht="15" thickBot="1" x14ac:dyDescent="0.25"/>
    <row r="20" spans="2:12" ht="15.75" thickBot="1" x14ac:dyDescent="0.3">
      <c r="B20" s="409" t="s">
        <v>184</v>
      </c>
      <c r="C20" s="410"/>
      <c r="D20" s="410"/>
      <c r="E20" s="410"/>
      <c r="F20" s="411"/>
    </row>
    <row r="21" spans="2:12" x14ac:dyDescent="0.2">
      <c r="B21" s="412"/>
      <c r="C21" s="413"/>
      <c r="D21" s="413"/>
      <c r="E21" s="413"/>
      <c r="F21" s="414"/>
    </row>
    <row r="22" spans="2:12" x14ac:dyDescent="0.2">
      <c r="B22" s="415"/>
      <c r="C22" s="416"/>
      <c r="D22" s="416"/>
      <c r="E22" s="416"/>
      <c r="F22" s="417"/>
    </row>
    <row r="23" spans="2:12" x14ac:dyDescent="0.2">
      <c r="B23" s="415"/>
      <c r="C23" s="416"/>
      <c r="D23" s="416"/>
      <c r="E23" s="416"/>
      <c r="F23" s="417"/>
    </row>
    <row r="24" spans="2:12" x14ac:dyDescent="0.2">
      <c r="B24" s="415"/>
      <c r="C24" s="416"/>
      <c r="D24" s="416"/>
      <c r="E24" s="416"/>
      <c r="F24" s="417"/>
    </row>
    <row r="25" spans="2:12" x14ac:dyDescent="0.2">
      <c r="B25" s="415"/>
      <c r="C25" s="416"/>
      <c r="D25" s="416"/>
      <c r="E25" s="416"/>
      <c r="F25" s="417"/>
    </row>
    <row r="26" spans="2:12" x14ac:dyDescent="0.2">
      <c r="B26" s="415"/>
      <c r="C26" s="416"/>
      <c r="D26" s="416"/>
      <c r="E26" s="416"/>
      <c r="F26" s="417"/>
    </row>
    <row r="27" spans="2:12" x14ac:dyDescent="0.2">
      <c r="B27" s="415"/>
      <c r="C27" s="416"/>
      <c r="D27" s="416"/>
      <c r="E27" s="416"/>
      <c r="F27" s="417"/>
    </row>
    <row r="28" spans="2:12" x14ac:dyDescent="0.2">
      <c r="B28" s="415"/>
      <c r="C28" s="416"/>
      <c r="D28" s="416"/>
      <c r="E28" s="416"/>
      <c r="F28" s="417"/>
    </row>
    <row r="29" spans="2:12" ht="15" thickBot="1" x14ac:dyDescent="0.25">
      <c r="B29" s="418"/>
      <c r="C29" s="419"/>
      <c r="D29" s="419"/>
      <c r="E29" s="419"/>
      <c r="F29" s="420"/>
    </row>
  </sheetData>
  <mergeCells count="3">
    <mergeCell ref="B20:F20"/>
    <mergeCell ref="B21:F29"/>
    <mergeCell ref="A1:L1"/>
  </mergeCells>
  <pageMargins left="0.7" right="0.7" top="0.75" bottom="0.75" header="0.3" footer="0.3"/>
  <pageSetup scale="56" orientation="landscape" r:id="rId1"/>
  <rowBreaks count="1" manualBreakCount="1">
    <brk id="11" max="16383" man="1"/>
  </rowBreaks>
  <colBreaks count="1" manualBreakCount="1">
    <brk id="9" max="29" man="1"/>
  </colBreaks>
  <ignoredErrors>
    <ignoredError sqref="B6:B10 B12:B18"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 (hidden)'!$G$2:$G$5</xm:f>
          </x14:formula1>
          <xm:sqref>H6:H18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5C2CD8173886749AEEA060B4DD6B0B3" ma:contentTypeVersion="15" ma:contentTypeDescription="Create a new document." ma:contentTypeScope="" ma:versionID="23c1b7e488880dec388038ec840ccf2a">
  <xsd:schema xmlns:xsd="http://www.w3.org/2001/XMLSchema" xmlns:xs="http://www.w3.org/2001/XMLSchema" xmlns:p="http://schemas.microsoft.com/office/2006/metadata/properties" xmlns:ns2="aa8f65ac-c36a-4c44-8f16-a5751cbb69fe" xmlns:ns3="3f957a63-81fb-47e3-8085-f0a72f3ea128" xmlns:ns4="35d26e15-25e8-4abd-9774-4032f2ddedfd" targetNamespace="http://schemas.microsoft.com/office/2006/metadata/properties" ma:root="true" ma:fieldsID="80545fe69b1e9a626fb94ef442763152" ns2:_="" ns3:_="" ns4:_="">
    <xsd:import namespace="aa8f65ac-c36a-4c44-8f16-a5751cbb69fe"/>
    <xsd:import namespace="3f957a63-81fb-47e3-8085-f0a72f3ea128"/>
    <xsd:import namespace="35d26e15-25e8-4abd-9774-4032f2ddedfd"/>
    <xsd:element name="properties">
      <xsd:complexType>
        <xsd:sequence>
          <xsd:element name="documentManagement">
            <xsd:complexType>
              <xsd:all>
                <xsd:element ref="ns2:SharedWithUsers" minOccurs="0"/>
                <xsd:element ref="ns2:SharingHintHash" minOccurs="0"/>
                <xsd:element ref="ns3:SharedWithDetails" minOccurs="0"/>
                <xsd:element ref="ns2:LastSharedByUser" minOccurs="0"/>
                <xsd:element ref="ns2:LastSharedByTime" minOccurs="0"/>
                <xsd:element ref="ns4:MediaServiceMetadata" minOccurs="0"/>
                <xsd:element ref="ns4:MediaServiceFastMetadata" minOccurs="0"/>
                <xsd:element ref="ns4:MediaServiceAutoTags" minOccurs="0"/>
                <xsd:element ref="ns4:MediaServiceOCR" minOccurs="0"/>
                <xsd:element ref="ns4:MediaServiceEventHashCode" minOccurs="0"/>
                <xsd:element ref="ns4:MediaServiceGenerationTime" minOccurs="0"/>
                <xsd:element ref="ns4:MediaServiceDateTaken"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8f65ac-c36a-4c44-8f16-a5751cbb69f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f957a63-81fb-47e3-8085-f0a72f3ea128" elementFormDefault="qualified">
    <xsd:import namespace="http://schemas.microsoft.com/office/2006/documentManagement/types"/>
    <xsd:import namespace="http://schemas.microsoft.com/office/infopath/2007/PartnerControls"/>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d26e15-25e8-4abd-9774-4032f2ddedfd"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24FC2E-E492-401E-9EC6-157FB1C526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8f65ac-c36a-4c44-8f16-a5751cbb69fe"/>
    <ds:schemaRef ds:uri="3f957a63-81fb-47e3-8085-f0a72f3ea128"/>
    <ds:schemaRef ds:uri="35d26e15-25e8-4abd-9774-4032f2dded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B1A889-A772-4097-9CF4-A2D871B4D13C}">
  <ds:schemaRefs>
    <ds:schemaRef ds:uri="aa8f65ac-c36a-4c44-8f16-a5751cbb69fe"/>
    <ds:schemaRef ds:uri="http://purl.org/dc/dcmitype/"/>
    <ds:schemaRef ds:uri="http://purl.org/dc/elements/1.1/"/>
    <ds:schemaRef ds:uri="http://schemas.openxmlformats.org/package/2006/metadata/core-properties"/>
    <ds:schemaRef ds:uri="3f957a63-81fb-47e3-8085-f0a72f3ea128"/>
    <ds:schemaRef ds:uri="http://schemas.microsoft.com/office/2006/documentManagement/types"/>
    <ds:schemaRef ds:uri="http://purl.org/dc/terms/"/>
    <ds:schemaRef ds:uri="http://www.w3.org/XML/1998/namespace"/>
    <ds:schemaRef ds:uri="http://schemas.microsoft.com/office/infopath/2007/PartnerControls"/>
    <ds:schemaRef ds:uri="35d26e15-25e8-4abd-9774-4032f2ddedfd"/>
    <ds:schemaRef ds:uri="http://schemas.microsoft.com/office/2006/metadata/properties"/>
  </ds:schemaRefs>
</ds:datastoreItem>
</file>

<file path=customXml/itemProps3.xml><?xml version="1.0" encoding="utf-8"?>
<ds:datastoreItem xmlns:ds="http://schemas.openxmlformats.org/officeDocument/2006/customXml" ds:itemID="{A401AF1C-D1F9-45E9-B4E2-219BBA58A5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12</vt:i4>
      </vt:variant>
    </vt:vector>
  </HeadingPairs>
  <TitlesOfParts>
    <vt:vector size="29" baseType="lpstr">
      <vt:lpstr>Introduction</vt:lpstr>
      <vt:lpstr>Contact Information</vt:lpstr>
      <vt:lpstr>Building Overview</vt:lpstr>
      <vt:lpstr>Other Major Systems &amp; Equipment</vt:lpstr>
      <vt:lpstr>Major Spaces &amp; Systems</vt:lpstr>
      <vt:lpstr>Data Review</vt:lpstr>
      <vt:lpstr>Tune-Up Instructions</vt:lpstr>
      <vt:lpstr>1) Maintenance &amp; Repairs</vt:lpstr>
      <vt:lpstr>2) HVAC</vt:lpstr>
      <vt:lpstr>3) Lighting</vt:lpstr>
      <vt:lpstr>4) DHW &amp; Water</vt:lpstr>
      <vt:lpstr>5) Envelope</vt:lpstr>
      <vt:lpstr>Tune-up Summary</vt:lpstr>
      <vt:lpstr>Sign-off</vt:lpstr>
      <vt:lpstr>Dropdowns (hidden)</vt:lpstr>
      <vt:lpstr>Dropdowns - HP (hidden) (2)</vt:lpstr>
      <vt:lpstr>Data (hidden)</vt:lpstr>
      <vt:lpstr>'1) Maintenance &amp; Repairs'!Print_Area</vt:lpstr>
      <vt:lpstr>'3) Lighting'!Print_Area</vt:lpstr>
      <vt:lpstr>'4) DHW &amp; Water'!Print_Area</vt:lpstr>
      <vt:lpstr>'5) Envelope'!Print_Area</vt:lpstr>
      <vt:lpstr>'Building Overview'!Print_Area</vt:lpstr>
      <vt:lpstr>'Contact Information'!Print_Area</vt:lpstr>
      <vt:lpstr>'Data Review'!Print_Area</vt:lpstr>
      <vt:lpstr>Introduction!Print_Area</vt:lpstr>
      <vt:lpstr>'Major Spaces &amp; Systems'!Print_Area</vt:lpstr>
      <vt:lpstr>'Sign-off'!Print_Area</vt:lpstr>
      <vt:lpstr>'Tune-Up Instructions'!Print_Area</vt:lpstr>
      <vt:lpstr>'Tune-up 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LeAnne</dc:creator>
  <cp:keywords/>
  <dc:description/>
  <cp:lastModifiedBy>LeAnne</cp:lastModifiedBy>
  <cp:revision/>
  <dcterms:created xsi:type="dcterms:W3CDTF">2020-04-14T21:35:44Z</dcterms:created>
  <dcterms:modified xsi:type="dcterms:W3CDTF">2021-04-28T17:46:50Z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0x01010015C2CD8173886749AEEA060B4DD6B0B3</vt:lpwstr>
  </property>
</Properties>
</file>